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ВсОШ 2021-2022\Муниципальный этап\Итоговые рейтинги Демартамент\"/>
    </mc:Choice>
  </mc:AlternateContent>
  <bookViews>
    <workbookView xWindow="0" yWindow="0" windowWidth="15480" windowHeight="7185" firstSheet="1" activeTab="4"/>
  </bookViews>
  <sheets>
    <sheet name="География 7 класс" sheetId="8" r:id="rId1"/>
    <sheet name="География 8 класс" sheetId="7" r:id="rId2"/>
    <sheet name="География 9 класс" sheetId="1" r:id="rId3"/>
    <sheet name="География 10 класс " sheetId="5" r:id="rId4"/>
    <sheet name="География 11 класс  " sheetId="6" r:id="rId5"/>
    <sheet name="РЭ 2020-2021 (Побед. и призеры)" sheetId="2" r:id="rId6"/>
  </sheets>
  <definedNames>
    <definedName name="_xlnm._FilterDatabase" localSheetId="3" hidden="1">'География 10 класс '!$A$5:$N$5</definedName>
    <definedName name="_xlnm._FilterDatabase" localSheetId="4" hidden="1">'География 11 класс  '!$A$5:$N$5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<sst xmlns="http://schemas.openxmlformats.org/spreadsheetml/2006/main" count="1205" uniqueCount="458">
  <si>
    <t>№ п/п</t>
  </si>
  <si>
    <t>класс обучается</t>
  </si>
  <si>
    <t>класс выступает</t>
  </si>
  <si>
    <t>Муниципалитет/ ГОУ/ЧОУ</t>
  </si>
  <si>
    <t>ФИО (полностью)</t>
  </si>
  <si>
    <t>Дата рождения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</si>
  <si>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</si>
  <si>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</si>
  <si>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</si>
  <si>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</si>
  <si>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**заполняется, если у участника 2 и более учителей(наставников)</t>
  </si>
  <si>
    <t>ФИО учителя (наставника)**</t>
  </si>
  <si>
    <t>*данный столбец заполняется только для тех победителей и призеров РЭ 2020-2021 уч.г., которые выбыли из Нижегородской области. Необходимо указать новый регион и ОО.</t>
  </si>
  <si>
    <t>Порядковый номер Муниципалитета/ ГОУ/ЧОУ</t>
  </si>
  <si>
    <t>Адрес ОО, в которой обучается</t>
  </si>
  <si>
    <t>Победитель/призер РЭ 2020-2021 (статус)*</t>
  </si>
  <si>
    <t>класс обучается  (2021-2022 уч.г.)</t>
  </si>
  <si>
    <t>класс выступает (2021-2022 уч.г.)</t>
  </si>
  <si>
    <t>ОО Нижегородского региона, в которой обучается (полное название по УСТАВУ) в 2021-2022 уч.г.</t>
  </si>
  <si>
    <t>Место обучения 2021-2022 уч.г. для выбывших из Нижегородского региона*</t>
  </si>
  <si>
    <t>Статус на РЭ 2020-2021 уч.г.</t>
  </si>
  <si>
    <t>победитель</t>
  </si>
  <si>
    <t>участник</t>
  </si>
  <si>
    <t>Шифр (код)</t>
  </si>
  <si>
    <t>МБОУ "Школа №185"</t>
  </si>
  <si>
    <t>603132, ул.Академика Баха, д.6</t>
  </si>
  <si>
    <t>призёр</t>
  </si>
  <si>
    <t>603090, пр-т Ленина, д.61, к.6</t>
  </si>
  <si>
    <t>603073, ул.Норильская,              д.1</t>
  </si>
  <si>
    <t>МБОУ "Школа № 97"</t>
  </si>
  <si>
    <t>603135, пр-т Ленина, д.45/5</t>
  </si>
  <si>
    <t>603132, ул.Голубева, д.4а</t>
  </si>
  <si>
    <t>пр-т  Ленина, д.55, к.3</t>
  </si>
  <si>
    <t>603029, ул.Гончарова, д.12</t>
  </si>
  <si>
    <t>МАОУ "Школа №94"</t>
  </si>
  <si>
    <t>603132, ул.Даргомыжского, д.22а</t>
  </si>
  <si>
    <t>Федорова Станислава Юрьевна</t>
  </si>
  <si>
    <t>603064, пр-т Ленина, д.70а</t>
  </si>
  <si>
    <t>МБОУ "Школа № 62"</t>
  </si>
  <si>
    <t>603140, пр-т Ленина, д.14а</t>
  </si>
  <si>
    <t>Ленинский район</t>
  </si>
  <si>
    <t>Гонозов Леонид Андреевич</t>
  </si>
  <si>
    <t>Богатырев Никита Дмитриевич</t>
  </si>
  <si>
    <t>МБОУ "Школа № 160"</t>
  </si>
  <si>
    <t>г. Нижний Новгород, Ленинский район</t>
  </si>
  <si>
    <t>МБОУ "Школа № 138"</t>
  </si>
  <si>
    <t>Протокол утверждения результатов муниципального этапа Олимпиады по Обществознанию  в 9 классах</t>
  </si>
  <si>
    <t>Стрелков Ярослав Леонидович</t>
  </si>
  <si>
    <t>Федотов Роман Валерьевич</t>
  </si>
  <si>
    <t>Ванина Карина Алексеевна</t>
  </si>
  <si>
    <t>Рахимова Фаина Отабековна</t>
  </si>
  <si>
    <t>МАОУ"Школа №175"</t>
  </si>
  <si>
    <t>Франтов Никита Олегович</t>
  </si>
  <si>
    <t xml:space="preserve">ГБОУ «Нижегородская кадетская школа» </t>
  </si>
  <si>
    <t>Нефедова Татьяна Сергеевна</t>
  </si>
  <si>
    <t>МБОУ "Школа №91"</t>
  </si>
  <si>
    <t>Варина Анастасия Андреевна</t>
  </si>
  <si>
    <t>Кутья Ольга Анатольевна</t>
  </si>
  <si>
    <t>Мухина Виктория Александровна</t>
  </si>
  <si>
    <t>Соляник Дмитрий Иванович</t>
  </si>
  <si>
    <t>Грибова Алина Дмитриевна</t>
  </si>
  <si>
    <t>Голикова Арина Игоревна</t>
  </si>
  <si>
    <t>Левин Владислав Александрович</t>
  </si>
  <si>
    <t>Степушкина Валерия Дмитриевна</t>
  </si>
  <si>
    <t>Мичурова Ксения Александровна</t>
  </si>
  <si>
    <t>Молви Афнан Мухаммад Шуайб</t>
  </si>
  <si>
    <t>Ершова Ирина Дмитриевна</t>
  </si>
  <si>
    <t>Пелухов Михаил Алексеевич</t>
  </si>
  <si>
    <t>МБОУ "Школа № 99"</t>
  </si>
  <si>
    <t>Зиновьев Иван Андреевич</t>
  </si>
  <si>
    <t>Новикова Вероника Сергеевна</t>
  </si>
  <si>
    <t>Быстрицкий Дмитрий Владимирович</t>
  </si>
  <si>
    <t>Сачкова Александра Александровна</t>
  </si>
  <si>
    <t>Бодрова Ирина Михайловна</t>
  </si>
  <si>
    <t>Мартьянова Виктория Сергеевна</t>
  </si>
  <si>
    <t>603029, ул.Сухопутная, д.2</t>
  </si>
  <si>
    <t>603034, ул.Завкомовская, д.1</t>
  </si>
  <si>
    <t>603011, ул.Тургайская, д.5</t>
  </si>
  <si>
    <t>603080, ул.Гвоздильная, д.9</t>
  </si>
  <si>
    <t>603011, ул.Июльских дней, д.10</t>
  </si>
  <si>
    <t>Протокол утверждения результатов муниципального этапа Олимпиады по географии  в 7 классах</t>
  </si>
  <si>
    <t>Максимальный балл - 50</t>
  </si>
  <si>
    <t>Протокол утверждения результатов муниципального этапа Олимпиады по географии  в 10 классах</t>
  </si>
  <si>
    <t>Протокол утверждения результатов муниципального этапа Олимпиады по географии  в 11 классах</t>
  </si>
  <si>
    <t>Приказчикова Анна Евгеньевна</t>
  </si>
  <si>
    <t>Кармалина Алина Владимировна</t>
  </si>
  <si>
    <t>Веселова Татьяна Михайловна</t>
  </si>
  <si>
    <t>Котин Никита Сергеевич</t>
  </si>
  <si>
    <t>Кувшинов Александр Валерьевич</t>
  </si>
  <si>
    <t>Шишкин Сергей Евгеньевич</t>
  </si>
  <si>
    <t>Попов Данил Андреевич</t>
  </si>
  <si>
    <t>Кузьмина Елизавета Михайловна</t>
  </si>
  <si>
    <t>Жумагулов Бостонбек Толкунбекович</t>
  </si>
  <si>
    <t>Горбунова Анна Ивановна</t>
  </si>
  <si>
    <t>Щербакова Арина Дмитриевна</t>
  </si>
  <si>
    <t>Назарова Анна Игоревна</t>
  </si>
  <si>
    <t>Худиев Мехди Сейранович</t>
  </si>
  <si>
    <t>Быстров Антон Анатольевич</t>
  </si>
  <si>
    <t>Мануилова Елизавета Дмитриевна</t>
  </si>
  <si>
    <t>Рыбина ГалинаАлексеевна</t>
  </si>
  <si>
    <t>Казакова Ксения Дмитриевна</t>
  </si>
  <si>
    <t>Егорычева Светлана Ивановна</t>
  </si>
  <si>
    <t>Нозина Вера Николаевна</t>
  </si>
  <si>
    <t>Толмаков Матвей Петрович</t>
  </si>
  <si>
    <t>Лысов Дмитрий Русланович</t>
  </si>
  <si>
    <t>Белякова Надежда Максимовна</t>
  </si>
  <si>
    <t>Павлова Полина Алексеевна</t>
  </si>
  <si>
    <t>Гусев Матвей Кириллович</t>
  </si>
  <si>
    <t>Кулагин Тимофей Олегович</t>
  </si>
  <si>
    <t>Гапоян Рози Ваагновна</t>
  </si>
  <si>
    <t>Ганин Григорий Евгеньевич</t>
  </si>
  <si>
    <t>Акифьев Вячеслав Юрьевич</t>
  </si>
  <si>
    <t>Яушева Александра Антоновна</t>
  </si>
  <si>
    <t>Смирнов Артём Павлович</t>
  </si>
  <si>
    <t>Антонова Диана Владимировна</t>
  </si>
  <si>
    <t>Мухина Анна Алексеевна</t>
  </si>
  <si>
    <t>Варакин Андрей Игоревич</t>
  </si>
  <si>
    <t>Алиев Раван Анарович</t>
  </si>
  <si>
    <t>Малахов Артём Александрович</t>
  </si>
  <si>
    <t>Тулякова Анастасия Александровна</t>
  </si>
  <si>
    <t>Волков Виталий Александрович</t>
  </si>
  <si>
    <t>Смирнова вероника Сергеевна</t>
  </si>
  <si>
    <t>Стариков Сергей Андреевич</t>
  </si>
  <si>
    <t>Пронина Анна Александровна</t>
  </si>
  <si>
    <t>Сечкина Полина Владимировна</t>
  </si>
  <si>
    <t>Арбузов Леонид Михайлович</t>
  </si>
  <si>
    <t>СмирновСергей Андреевич</t>
  </si>
  <si>
    <t>Кольцов Савелий Максимович</t>
  </si>
  <si>
    <t>МАОУ "Гимназия 184"</t>
  </si>
  <si>
    <t>МБОУ "Школа № 101 имени Е.Е.Дейч"</t>
  </si>
  <si>
    <t>МБОУ "Школа № 106"</t>
  </si>
  <si>
    <t>МБОУ "Школа №72"</t>
  </si>
  <si>
    <t xml:space="preserve">МБОУ" Школа № 100 " </t>
  </si>
  <si>
    <t>МАОУ лицей №180</t>
  </si>
  <si>
    <t>МБОУ "Школа № 60"</t>
  </si>
  <si>
    <t>МБОУ "Школа №91 "</t>
  </si>
  <si>
    <t>МБОУ "Школа № 120"</t>
  </si>
  <si>
    <t>МБОУ "Школа 123"</t>
  </si>
  <si>
    <t>Г0407007</t>
  </si>
  <si>
    <t>Г0407010</t>
  </si>
  <si>
    <t>Г0407052</t>
  </si>
  <si>
    <t>Г0407003</t>
  </si>
  <si>
    <t>Г0407017</t>
  </si>
  <si>
    <t>Г0407013</t>
  </si>
  <si>
    <t>Г0407024</t>
  </si>
  <si>
    <t>Г0407028</t>
  </si>
  <si>
    <t>Г0407040</t>
  </si>
  <si>
    <t>Г0407045</t>
  </si>
  <si>
    <t>Г0407016</t>
  </si>
  <si>
    <t>Г0407041</t>
  </si>
  <si>
    <t>Г0407021</t>
  </si>
  <si>
    <t>Г0407048</t>
  </si>
  <si>
    <t>Г0407051</t>
  </si>
  <si>
    <t>Г0407005</t>
  </si>
  <si>
    <t>Г0407014</t>
  </si>
  <si>
    <t>Г0407049</t>
  </si>
  <si>
    <t>Г0407015</t>
  </si>
  <si>
    <t>Г0407004</t>
  </si>
  <si>
    <t>Г0407011</t>
  </si>
  <si>
    <t>Г0407038</t>
  </si>
  <si>
    <t>Г0407030</t>
  </si>
  <si>
    <t>Г0407046</t>
  </si>
  <si>
    <t>Г0407047</t>
  </si>
  <si>
    <t>Г0407008</t>
  </si>
  <si>
    <t>Г0407031</t>
  </si>
  <si>
    <t>Г0407022</t>
  </si>
  <si>
    <t>Г0407023</t>
  </si>
  <si>
    <t>Г0407018</t>
  </si>
  <si>
    <t>Г0407042</t>
  </si>
  <si>
    <t>Г0407037</t>
  </si>
  <si>
    <t>Г0407043</t>
  </si>
  <si>
    <t>Г0407012</t>
  </si>
  <si>
    <t>Г0407019</t>
  </si>
  <si>
    <t>Г0407020</t>
  </si>
  <si>
    <t>Г0407029</t>
  </si>
  <si>
    <t>Г0407002</t>
  </si>
  <si>
    <t>Г0407026</t>
  </si>
  <si>
    <t>Г0407027</t>
  </si>
  <si>
    <t>Г0407034</t>
  </si>
  <si>
    <t>Г0407039</t>
  </si>
  <si>
    <t>Г0407053</t>
  </si>
  <si>
    <t>Г0407035</t>
  </si>
  <si>
    <t>Г0407036</t>
  </si>
  <si>
    <t>Г0407006</t>
  </si>
  <si>
    <t>Г0407025</t>
  </si>
  <si>
    <t>Г0407044</t>
  </si>
  <si>
    <t>Г0407033</t>
  </si>
  <si>
    <t>Г0407050</t>
  </si>
  <si>
    <t>Г0407009</t>
  </si>
  <si>
    <t>Карташова Л.М</t>
  </si>
  <si>
    <t>Ханова Л.Е.</t>
  </si>
  <si>
    <t>Кириллова И.Г.</t>
  </si>
  <si>
    <t>Фатьянова В.А.</t>
  </si>
  <si>
    <t>Юдаш С.Г.</t>
  </si>
  <si>
    <t>Подковырина Е.В.</t>
  </si>
  <si>
    <t>Ерофеева Т.И.</t>
  </si>
  <si>
    <t>Бабичева Е.И</t>
  </si>
  <si>
    <t>Антипов Д.А.</t>
  </si>
  <si>
    <t>Чикалова Т.Г.</t>
  </si>
  <si>
    <t>Чебурков Д.Ф.</t>
  </si>
  <si>
    <t>Федянцева О.О.</t>
  </si>
  <si>
    <t>Абрамова А.Е.</t>
  </si>
  <si>
    <t>Князева Е.Н.</t>
  </si>
  <si>
    <t>Полазнова К.А.</t>
  </si>
  <si>
    <t>Зайцева Ю.А</t>
  </si>
  <si>
    <t>Гонова Н.В.</t>
  </si>
  <si>
    <t>Фомин Андрей Александрович</t>
  </si>
  <si>
    <t>Борзов Вячеслав Владимирович</t>
  </si>
  <si>
    <t>Шеин Иван Валерьевич</t>
  </si>
  <si>
    <t>Солнцев Алексей Михайлович</t>
  </si>
  <si>
    <t>Ладилов Александр Сергеевич</t>
  </si>
  <si>
    <t>Сарибекян Давид Ашотович</t>
  </si>
  <si>
    <t>Андреев Андрей Сергеевич</t>
  </si>
  <si>
    <t>Маштаков Кирилл Сергеевич</t>
  </si>
  <si>
    <t>Соловьев Степан Тимофеевич</t>
  </si>
  <si>
    <t>Карпов Егор Андреевич</t>
  </si>
  <si>
    <t>Евсина Валерия Андреевна</t>
  </si>
  <si>
    <t>Зайцев Данил Денисович</t>
  </si>
  <si>
    <t xml:space="preserve">Кузнецова Елена Геннадьевна    </t>
  </si>
  <si>
    <t>Нефедова-Шкилева Полина Ивановна</t>
  </si>
  <si>
    <t>Светлов Артем Анатольевич</t>
  </si>
  <si>
    <t>Самойлов Максим Сергеевич</t>
  </si>
  <si>
    <t>Мирзаханян Анаит Лорисовна</t>
  </si>
  <si>
    <t>Полуэктова Анастасия Николаевна</t>
  </si>
  <si>
    <t>Ершова Мария Закировна</t>
  </si>
  <si>
    <t>Жапарова Айгул Азаматовна</t>
  </si>
  <si>
    <t>Гусев Вадим Александрович</t>
  </si>
  <si>
    <t>Турутина Анна Алексеевна</t>
  </si>
  <si>
    <t xml:space="preserve">Гусев Михаил Андреевич           </t>
  </si>
  <si>
    <t>Куделькина Надежда Николаевна</t>
  </si>
  <si>
    <t>Мартемьянова Алина Андреевна</t>
  </si>
  <si>
    <t>Баженов Алексей Максимович</t>
  </si>
  <si>
    <t>Косоурова Софья Сергеевна</t>
  </si>
  <si>
    <t>Быкова Анастасия Дмитриевна</t>
  </si>
  <si>
    <t>Минажетдинова Сабина Рафаэльевна</t>
  </si>
  <si>
    <t>Пальцев Михаил Федорович</t>
  </si>
  <si>
    <t>Мокеевой Виктории Игоревны</t>
  </si>
  <si>
    <t>Г0408035</t>
  </si>
  <si>
    <t>Г0408002</t>
  </si>
  <si>
    <t>Г0408008</t>
  </si>
  <si>
    <t>Г0408041</t>
  </si>
  <si>
    <t>Г0408005</t>
  </si>
  <si>
    <t>Г0408010</t>
  </si>
  <si>
    <t>Г0408003</t>
  </si>
  <si>
    <t>Г0408017</t>
  </si>
  <si>
    <t>Г0408001</t>
  </si>
  <si>
    <t>Г0408009</t>
  </si>
  <si>
    <t>Г0408006</t>
  </si>
  <si>
    <t>Г0408036</t>
  </si>
  <si>
    <t>Г0408011</t>
  </si>
  <si>
    <t>Г0408014</t>
  </si>
  <si>
    <t>Г0408025</t>
  </si>
  <si>
    <t>Г0408037</t>
  </si>
  <si>
    <t>Г0408021</t>
  </si>
  <si>
    <t>Г0408004</t>
  </si>
  <si>
    <t>Г0408020</t>
  </si>
  <si>
    <t>Г0408029</t>
  </si>
  <si>
    <t>Г0408039</t>
  </si>
  <si>
    <t>Г0408007</t>
  </si>
  <si>
    <t>Г0408018</t>
  </si>
  <si>
    <t>Г0408022</t>
  </si>
  <si>
    <t>Г0408024</t>
  </si>
  <si>
    <t>Г0408019</t>
  </si>
  <si>
    <t>Г0408026</t>
  </si>
  <si>
    <t>Г0408033</t>
  </si>
  <si>
    <t>Г0408032</t>
  </si>
  <si>
    <t>Г0408040</t>
  </si>
  <si>
    <t>Г0408016</t>
  </si>
  <si>
    <t>Г0408028</t>
  </si>
  <si>
    <t>Г0408013</t>
  </si>
  <si>
    <t>Г0408012</t>
  </si>
  <si>
    <t>Г0408015</t>
  </si>
  <si>
    <t>Г0408030</t>
  </si>
  <si>
    <t>Г0408038</t>
  </si>
  <si>
    <t>МБОУ "Школа №101имени Е.Е.Дейч</t>
  </si>
  <si>
    <t>МБОУ "Школа№182"</t>
  </si>
  <si>
    <t>Ландышева А.И.</t>
  </si>
  <si>
    <t>Чубук О.Н.</t>
  </si>
  <si>
    <t>Синягина М.Е.</t>
  </si>
  <si>
    <t>Юдаш Светлана Геннадьевна</t>
  </si>
  <si>
    <t>Майоров Егор Дмитриевич</t>
  </si>
  <si>
    <t>Сальнова Яна Сергеевна</t>
  </si>
  <si>
    <t>Суслов Михаил Андреевич</t>
  </si>
  <si>
    <t>Токарева Е.О.</t>
  </si>
  <si>
    <t>Королёв Георгий Константинович</t>
  </si>
  <si>
    <t>Помыткин Сергей Александрович</t>
  </si>
  <si>
    <t>МБОУ "Школа №177"</t>
  </si>
  <si>
    <t>Абашева И.Б.</t>
  </si>
  <si>
    <t>Орлов Павел Дмитриевич</t>
  </si>
  <si>
    <t>Румянцева Дарья Сергеевна</t>
  </si>
  <si>
    <t>Давыдова Мария Петровна</t>
  </si>
  <si>
    <t>Будекова Анна Александровна</t>
  </si>
  <si>
    <t>Вахромеев Дмитрий Николаевич</t>
  </si>
  <si>
    <t>603029, Здание 1 ул.Космонавта Комарова, д.2в                     Здание 2        ул. Космонавта Комарова, д.6</t>
  </si>
  <si>
    <t>Аркадьева Вера Алексеевна</t>
  </si>
  <si>
    <t>Кондакова Н.Е.</t>
  </si>
  <si>
    <t>Безносов Артем Сергеевич</t>
  </si>
  <si>
    <t>Кудряшова Н.В.</t>
  </si>
  <si>
    <t>Ялышева Таисия Алексеевна</t>
  </si>
  <si>
    <t>Бажутова Анастасия Алексеевна</t>
  </si>
  <si>
    <t>Ковалева Софья Михайловна</t>
  </si>
  <si>
    <t>24..01.2006</t>
  </si>
  <si>
    <t>Шуйкина Ксения Алексеевна</t>
  </si>
  <si>
    <t>Якимов Максим Геннадьевич</t>
  </si>
  <si>
    <t>ГБОУ «Нижегородская кадетская школа»</t>
  </si>
  <si>
    <t>Фролова Дарья Александровна</t>
  </si>
  <si>
    <t>Хусяинова Диана Рамильевна</t>
  </si>
  <si>
    <t>Степин Иван Максимович</t>
  </si>
  <si>
    <t>Тюханова Наталья Алексеевна</t>
  </si>
  <si>
    <t>Рудина Дарья Сергеевна</t>
  </si>
  <si>
    <t>Федяева Анастасия Алексеевна</t>
  </si>
  <si>
    <t>603034, ул.Снежная, д.2</t>
  </si>
  <si>
    <t>Тюрина Василиса Артаковна</t>
  </si>
  <si>
    <t>Клементьев Даниил Николаевич</t>
  </si>
  <si>
    <t>Хехнева Анастасия Александровна</t>
  </si>
  <si>
    <t>Маркина Елизавета Валерьевна</t>
  </si>
  <si>
    <t>Цепов Глеб Юрьевич</t>
  </si>
  <si>
    <t>Ершова Екатерина Александровна</t>
  </si>
  <si>
    <t>Иванова Валерия Витальевна</t>
  </si>
  <si>
    <t>Мнеян Мариан Арсеновна</t>
  </si>
  <si>
    <t>Крючков Данила Дмитриевич</t>
  </si>
  <si>
    <t>Сайед-Киреев Исмаэль</t>
  </si>
  <si>
    <t>Кузнецова Полина Александровна</t>
  </si>
  <si>
    <t>Маслова Валерия Игоревна</t>
  </si>
  <si>
    <t>Стренина Екатерина Игоревна</t>
  </si>
  <si>
    <t>Шмагой А.В.</t>
  </si>
  <si>
    <t>Подковырина Елена Валерьевна</t>
  </si>
  <si>
    <t>Ефимова Алена Владимировна</t>
  </si>
  <si>
    <t>Антропова Алина Александровна</t>
  </si>
  <si>
    <t>Боркова Дарья Алексеевна</t>
  </si>
  <si>
    <t>Фадина Вера Александровна</t>
  </si>
  <si>
    <t>Суминов Андрей Дмитриевич</t>
  </si>
  <si>
    <t>Кожин Павел Сергеевич</t>
  </si>
  <si>
    <t>Юнисова Дарина Александровна</t>
  </si>
  <si>
    <t>Ячковский Марк Алексеевич</t>
  </si>
  <si>
    <t>Прилепин Роман Сергеевич</t>
  </si>
  <si>
    <t>Чернышов Дмитрий Александрович</t>
  </si>
  <si>
    <t>Щелокова Мария Эдуардовна</t>
  </si>
  <si>
    <t>Карташова Л.М.</t>
  </si>
  <si>
    <t>Филиппова Мария Александровна</t>
  </si>
  <si>
    <t>Кирилова И.Г.</t>
  </si>
  <si>
    <t>Павлова Елена Сергеевна</t>
  </si>
  <si>
    <t>Ан Денис Романович</t>
  </si>
  <si>
    <t>Ветрова Виктория Алексеевна</t>
  </si>
  <si>
    <t>Серов Максим Михайлович</t>
  </si>
  <si>
    <t>Даник Александдр Дмитриевич</t>
  </si>
  <si>
    <t>Львова Александра Сергеевна</t>
  </si>
  <si>
    <t>Каштанова Анна Александровна</t>
  </si>
  <si>
    <t>Джепа Михаил Алексеевич</t>
  </si>
  <si>
    <t>Грузимов Артем Леонидович</t>
  </si>
  <si>
    <t>Романова Виктория Ивановна</t>
  </si>
  <si>
    <t>Беспалова Виктория Михайловна</t>
  </si>
  <si>
    <t>Щеклеин Никита Евгеньевич</t>
  </si>
  <si>
    <t>05.12.2004.</t>
  </si>
  <si>
    <t>МБОУ "Школа 100 "</t>
  </si>
  <si>
    <t>Семёнова Е.И.</t>
  </si>
  <si>
    <t>Коновалов Иван Дмитриевич</t>
  </si>
  <si>
    <t>24.06.2004.</t>
  </si>
  <si>
    <t>Семенова Е.И.</t>
  </si>
  <si>
    <t>Попов Иван Андреевич</t>
  </si>
  <si>
    <t>Князев Кирилл Еыгеньевич</t>
  </si>
  <si>
    <t>Муллинова Алена Алексеевна</t>
  </si>
  <si>
    <t>08.07.2004.</t>
  </si>
  <si>
    <t>Магрычев Данила Ильич</t>
  </si>
  <si>
    <t>18.01.2005.</t>
  </si>
  <si>
    <t>Абдуллаев Дэниз Мустафаевич</t>
  </si>
  <si>
    <t>Мазеин Илья Вячеславович</t>
  </si>
  <si>
    <t>Пальцева Виктория Евгеньевна</t>
  </si>
  <si>
    <t>Абдулин Хайдар Хасанович</t>
  </si>
  <si>
    <t>Запасова Дарья Дмитриевна</t>
  </si>
  <si>
    <t>Степанова Дарья Артемовна</t>
  </si>
  <si>
    <t>Протокол утверждения результатов муниципального этапа Олимпиады по Обществознанию  в 8 классах</t>
  </si>
  <si>
    <t>Г0409003</t>
  </si>
  <si>
    <t>Г0409013</t>
  </si>
  <si>
    <t>Г0409009</t>
  </si>
  <si>
    <t>Г0409041</t>
  </si>
  <si>
    <t>Г0409018</t>
  </si>
  <si>
    <t>Г0409011</t>
  </si>
  <si>
    <t>Г0409008</t>
  </si>
  <si>
    <t>Г0409036</t>
  </si>
  <si>
    <t>Г0409001</t>
  </si>
  <si>
    <t>Г0409045</t>
  </si>
  <si>
    <t>Г0409049</t>
  </si>
  <si>
    <t>Г0409046</t>
  </si>
  <si>
    <t>Г0409005</t>
  </si>
  <si>
    <t>Г0409012</t>
  </si>
  <si>
    <t>Г0409002</t>
  </si>
  <si>
    <t>Г0409040</t>
  </si>
  <si>
    <t>Г0409010</t>
  </si>
  <si>
    <t>Г0409026</t>
  </si>
  <si>
    <t>Г0409021</t>
  </si>
  <si>
    <t>Г0409025</t>
  </si>
  <si>
    <t>Г0409043</t>
  </si>
  <si>
    <t>Г0409050</t>
  </si>
  <si>
    <t>Г0409039</t>
  </si>
  <si>
    <t>Г0409014</t>
  </si>
  <si>
    <t>Г0409020</t>
  </si>
  <si>
    <t>Г0409004</t>
  </si>
  <si>
    <t>Г0409017</t>
  </si>
  <si>
    <t>Г0409027</t>
  </si>
  <si>
    <t>Г0409007</t>
  </si>
  <si>
    <t>Г0409022</t>
  </si>
  <si>
    <t>Г0409038</t>
  </si>
  <si>
    <t>Г0409034</t>
  </si>
  <si>
    <t>Г0409051</t>
  </si>
  <si>
    <t>Г0409006</t>
  </si>
  <si>
    <t>Г0409035</t>
  </si>
  <si>
    <t>Г0409048</t>
  </si>
  <si>
    <t>Г0409029</t>
  </si>
  <si>
    <t>Г0409023</t>
  </si>
  <si>
    <t>Г0409024</t>
  </si>
  <si>
    <t>Г0409028</t>
  </si>
  <si>
    <t>Г0409032</t>
  </si>
  <si>
    <t>Г0409031</t>
  </si>
  <si>
    <t>Г0409019</t>
  </si>
  <si>
    <t>Г04090044</t>
  </si>
  <si>
    <t>Г04090016</t>
  </si>
  <si>
    <t>Г0409015</t>
  </si>
  <si>
    <t>Г0410023</t>
  </si>
  <si>
    <t>Г0410006</t>
  </si>
  <si>
    <t>Г0410004</t>
  </si>
  <si>
    <t>Г0410022</t>
  </si>
  <si>
    <t>Г0410009</t>
  </si>
  <si>
    <t>Г0410003</t>
  </si>
  <si>
    <t>Г0410025</t>
  </si>
  <si>
    <t>Г0410010</t>
  </si>
  <si>
    <t>Г0410012</t>
  </si>
  <si>
    <t>Г0410017</t>
  </si>
  <si>
    <t>Г0410005</t>
  </si>
  <si>
    <t>Г0410002</t>
  </si>
  <si>
    <t>Г0410026</t>
  </si>
  <si>
    <t>Г0410021</t>
  </si>
  <si>
    <t>Г0410020</t>
  </si>
  <si>
    <t>Г0410024</t>
  </si>
  <si>
    <t>Г0410013</t>
  </si>
  <si>
    <t>Г0410028</t>
  </si>
  <si>
    <t>Г0410008</t>
  </si>
  <si>
    <t>Г0410029</t>
  </si>
  <si>
    <t>Г0410018</t>
  </si>
  <si>
    <t>Г0410007</t>
  </si>
  <si>
    <t>Г0410014</t>
  </si>
  <si>
    <t>Г0410011</t>
  </si>
  <si>
    <t>Г0410016</t>
  </si>
  <si>
    <t>Г0410015</t>
  </si>
  <si>
    <t>Г0411003</t>
  </si>
  <si>
    <t>Г0411004</t>
  </si>
  <si>
    <t>Г0411014</t>
  </si>
  <si>
    <t>Г0411005</t>
  </si>
  <si>
    <t>Г0411008</t>
  </si>
  <si>
    <t>Г0411007</t>
  </si>
  <si>
    <t>Г0411006</t>
  </si>
  <si>
    <t>Г0411009</t>
  </si>
  <si>
    <t>Г0411010</t>
  </si>
  <si>
    <t>Г0411012</t>
  </si>
  <si>
    <t>Г0411002</t>
  </si>
  <si>
    <t>Г0411011</t>
  </si>
  <si>
    <t>Г04110013</t>
  </si>
  <si>
    <t>Г04110001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</si>
</sst>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</font>
    <font>
      <sz val="12"/>
      <color indexed="63"/>
      <name val="Times New Roman"/>
      <family val="1"/>
      <charset val="204"/>
    </font>
    <font>
      <sz val="12"/>
      <color theme="1"/>
      <name val="Times New Roman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7" fillId="3" borderId="0" applyNumberFormat="0" applyBorder="0" applyAlignment="0" applyProtection="0"/>
    <xf numFmtId="0" fontId="16" fillId="0" borderId="0"/>
    <xf numFmtId="0" fontId="17" fillId="0" borderId="0"/>
    <xf numFmtId="0" fontId="18" fillId="4" borderId="4" applyNumberFormat="0" applyAlignment="0" applyProtection="0"/>
  </cellStyleXfs>
  <cellXfs count="15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 wrapText="1" shrinkToFit="1"/>
    </xf>
    <xf numFmtId="0" fontId="10" fillId="2" borderId="2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14" fontId="14" fillId="2" borderId="1" xfId="0" applyNumberFormat="1" applyFont="1" applyFill="1" applyBorder="1" applyAlignment="1">
      <alignment horizontal="center"/>
    </xf>
    <xf numFmtId="0" fontId="15" fillId="0" borderId="1" xfId="0" applyFont="1" applyBorder="1"/>
    <xf numFmtId="0" fontId="11" fillId="2" borderId="1" xfId="0" applyFont="1" applyFill="1" applyBorder="1" applyAlignment="1" applyProtection="1">
      <alignment horizontal="center" vertical="center" wrapText="1"/>
    </xf>
    <xf numFmtId="0" fontId="15" fillId="0" borderId="3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19" fillId="0" borderId="4" xfId="4" applyFont="1" applyFill="1" applyAlignment="1">
      <alignment horizontal="center" vertical="center" wrapText="1"/>
    </xf>
    <xf numFmtId="14" fontId="19" fillId="0" borderId="4" xfId="4" applyNumberFormat="1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14" fontId="12" fillId="0" borderId="1" xfId="4" applyNumberFormat="1" applyFont="1" applyFill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2" borderId="4" xfId="0" applyFont="1" applyFill="1" applyBorder="1" applyAlignment="1">
      <alignment horizontal="center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1" fillId="0" borderId="1" xfId="4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14" fontId="9" fillId="2" borderId="1" xfId="0" applyNumberFormat="1" applyFont="1" applyFill="1" applyBorder="1" applyAlignment="1">
      <alignment horizontal="center" wrapText="1"/>
    </xf>
    <xf numFmtId="0" fontId="21" fillId="0" borderId="1" xfId="4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9" fillId="2" borderId="1" xfId="4" applyFont="1" applyFill="1" applyBorder="1" applyAlignment="1">
      <alignment horizontal="center" wrapText="1"/>
    </xf>
    <xf numFmtId="14" fontId="19" fillId="2" borderId="1" xfId="4" applyNumberFormat="1" applyFont="1" applyFill="1" applyBorder="1" applyAlignment="1">
      <alignment horizontal="center"/>
    </xf>
    <xf numFmtId="0" fontId="21" fillId="2" borderId="1" xfId="4" applyFont="1" applyFill="1" applyBorder="1" applyAlignment="1">
      <alignment horizontal="center" wrapText="1"/>
    </xf>
    <xf numFmtId="14" fontId="21" fillId="2" borderId="1" xfId="4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1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14" fontId="11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 applyProtection="1">
      <alignment horizontal="center" wrapText="1"/>
    </xf>
    <xf numFmtId="0" fontId="19" fillId="0" borderId="1" xfId="4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 wrapText="1"/>
    </xf>
    <xf numFmtId="0" fontId="11" fillId="0" borderId="1" xfId="0" applyFont="1" applyFill="1" applyBorder="1" applyAlignment="1" applyProtection="1">
      <alignment horizontal="center" wrapText="1"/>
    </xf>
    <xf numFmtId="0" fontId="0" fillId="0" borderId="1" xfId="0" applyFill="1" applyBorder="1" applyAlignment="1">
      <alignment horizontal="center" vertical="center"/>
    </xf>
    <xf numFmtId="49" fontId="21" fillId="0" borderId="1" xfId="4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 applyProtection="1">
      <alignment horizontal="center" vertical="center" wrapText="1"/>
    </xf>
    <xf numFmtId="0" fontId="21" fillId="2" borderId="4" xfId="4" applyFont="1" applyFill="1" applyAlignment="1">
      <alignment horizontal="center" vertical="center" wrapText="1"/>
    </xf>
    <xf numFmtId="14" fontId="21" fillId="2" borderId="4" xfId="4" applyNumberFormat="1" applyFont="1" applyFill="1" applyAlignment="1">
      <alignment horizontal="center" vertical="center" wrapText="1"/>
    </xf>
    <xf numFmtId="0" fontId="21" fillId="0" borderId="4" xfId="4" applyFont="1" applyFill="1" applyAlignment="1">
      <alignment horizontal="center" vertical="center" wrapText="1"/>
    </xf>
    <xf numFmtId="49" fontId="21" fillId="0" borderId="4" xfId="4" applyNumberFormat="1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1" fillId="2" borderId="4" xfId="4" applyFont="1" applyFill="1" applyBorder="1" applyAlignment="1">
      <alignment horizontal="center" vertical="center" wrapText="1"/>
    </xf>
    <xf numFmtId="14" fontId="21" fillId="2" borderId="4" xfId="4" applyNumberFormat="1" applyFont="1" applyFill="1" applyBorder="1" applyAlignment="1">
      <alignment horizontal="center" vertical="center" wrapText="1"/>
    </xf>
    <xf numFmtId="0" fontId="21" fillId="0" borderId="4" xfId="4" applyFont="1" applyFill="1" applyBorder="1" applyAlignment="1">
      <alignment horizontal="center" vertical="center" wrapText="1"/>
    </xf>
    <xf numFmtId="49" fontId="21" fillId="0" borderId="4" xfId="4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2" fillId="2" borderId="1" xfId="1" applyFont="1" applyFill="1" applyBorder="1" applyAlignment="1">
      <alignment vertical="center" wrapText="1" shrinkToFi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3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 shrinkToFit="1"/>
    </xf>
  </cellXfs>
  <cellStyles count="5">
    <cellStyle name="20% — акцент5" xfId="1" builtinId="46"/>
    <cellStyle name="Вывод" xfId="4" builtinId="21"/>
    <cellStyle name="Обычный" xfId="0" builtinId="0"/>
    <cellStyle name="Обычный 2" xfId="3"/>
    <cellStyle name="Обычный 3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7"/>
  <sheetViews>
    <sheetView zoomScaleNormal="100" workbookViewId="0">
      <selection activeCell="G13" sqref="G13"/>
    </sheetView>
  </sheetViews>
  <sheetFormatPr defaultRowHeight="15" x14ac:dyDescent="0.25"/>
  <cols>
    <col min="1" max="1" width="7.5703125" customWidth="1"/>
    <col min="2" max="2" width="24.5703125" customWidth="1"/>
    <col min="3" max="3" width="21.140625" customWidth="1"/>
    <col min="4" max="4" width="37.7109375" customWidth="1"/>
    <col min="5" max="5" width="23.5703125" customWidth="1"/>
    <col min="6" max="6" width="13.140625" customWidth="1"/>
    <col min="7" max="7" width="12.85546875" customWidth="1"/>
    <col min="8" max="8" width="38.85546875" customWidth="1"/>
    <col min="9" max="9" width="26.140625" customWidth="1"/>
    <col min="10" max="10" width="15.7109375" customWidth="1"/>
    <col min="11" max="11" width="18.5703125" customWidth="1"/>
    <col min="12" max="12" width="17.5703125" customWidth="1"/>
    <col min="13" max="13" width="33.85546875" customWidth="1"/>
    <col min="14" max="14" width="27.28515625" customWidth="1"/>
  </cols>
  <sheetData>
    <row r="2" spans="1:14" ht="18.75" x14ac:dyDescent="0.3">
      <c r="A2" s="9"/>
      <c r="D2" s="12" t="s">
        <v>80</v>
      </c>
      <c r="F2" s="9"/>
      <c r="G2" s="9"/>
    </row>
    <row r="3" spans="1:14" x14ac:dyDescent="0.25">
      <c r="A3" s="9"/>
      <c r="F3" s="9"/>
      <c r="G3" s="9"/>
    </row>
    <row r="4" spans="1:14" ht="18.75" x14ac:dyDescent="0.3">
      <c r="A4" s="9"/>
      <c r="B4" s="12" t="s">
        <v>81</v>
      </c>
      <c r="F4" s="9"/>
      <c r="G4" s="9"/>
    </row>
    <row r="5" spans="1:14" x14ac:dyDescent="0.25">
      <c r="A5" s="9"/>
      <c r="F5" s="9"/>
      <c r="G5" s="9"/>
      <c r="H5" s="11"/>
      <c r="J5" s="9"/>
    </row>
    <row r="6" spans="1:14" ht="47.25" x14ac:dyDescent="0.25">
      <c r="A6" s="2" t="s">
        <v>0</v>
      </c>
      <c r="B6" s="2" t="s">
        <v>3</v>
      </c>
      <c r="C6" s="2" t="s">
        <v>23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15.75" x14ac:dyDescent="0.25">
      <c r="A7" s="8">
        <v>1</v>
      </c>
      <c r="B7" s="4" t="s">
        <v>40</v>
      </c>
      <c r="C7" s="85" t="s">
        <v>138</v>
      </c>
      <c r="D7" s="51" t="s">
        <v>67</v>
      </c>
      <c r="E7" s="52">
        <v>39745</v>
      </c>
      <c r="F7" s="8">
        <v>7</v>
      </c>
      <c r="G7" s="8">
        <v>7</v>
      </c>
      <c r="H7" s="74" t="s">
        <v>128</v>
      </c>
      <c r="I7" s="17"/>
      <c r="J7" s="85">
        <v>43.5</v>
      </c>
      <c r="K7" s="87" t="s">
        <v>21</v>
      </c>
      <c r="L7" s="4"/>
      <c r="M7" s="90" t="s">
        <v>204</v>
      </c>
      <c r="N7" s="4"/>
    </row>
    <row r="8" spans="1:14" ht="15.75" x14ac:dyDescent="0.25">
      <c r="A8" s="8">
        <v>2</v>
      </c>
      <c r="B8" s="4" t="s">
        <v>40</v>
      </c>
      <c r="C8" s="85" t="s">
        <v>139</v>
      </c>
      <c r="D8" s="53" t="s">
        <v>84</v>
      </c>
      <c r="E8" s="54">
        <v>39545</v>
      </c>
      <c r="F8" s="8">
        <v>7</v>
      </c>
      <c r="G8" s="8">
        <v>7</v>
      </c>
      <c r="H8" s="53" t="s">
        <v>24</v>
      </c>
      <c r="I8" s="17"/>
      <c r="J8" s="85">
        <v>36.5</v>
      </c>
      <c r="K8" s="36" t="s">
        <v>26</v>
      </c>
      <c r="L8" s="4"/>
      <c r="M8" s="91" t="s">
        <v>192</v>
      </c>
      <c r="N8" s="4"/>
    </row>
    <row r="9" spans="1:14" ht="15.75" x14ac:dyDescent="0.25">
      <c r="A9" s="8">
        <v>3</v>
      </c>
      <c r="B9" s="4" t="s">
        <v>40</v>
      </c>
      <c r="C9" s="36" t="s">
        <v>140</v>
      </c>
      <c r="D9" s="51" t="s">
        <v>85</v>
      </c>
      <c r="E9" s="52">
        <v>39762</v>
      </c>
      <c r="F9" s="8">
        <v>7</v>
      </c>
      <c r="G9" s="8">
        <v>7</v>
      </c>
      <c r="H9" s="75" t="s">
        <v>29</v>
      </c>
      <c r="I9" s="17"/>
      <c r="J9" s="86">
        <v>28.5</v>
      </c>
      <c r="K9" s="36" t="s">
        <v>26</v>
      </c>
      <c r="L9" s="4"/>
      <c r="M9" s="90" t="s">
        <v>193</v>
      </c>
      <c r="N9" s="4"/>
    </row>
    <row r="10" spans="1:14" ht="15.75" x14ac:dyDescent="0.25">
      <c r="A10" s="8">
        <v>4</v>
      </c>
      <c r="B10" s="4" t="s">
        <v>40</v>
      </c>
      <c r="C10" s="36" t="s">
        <v>141</v>
      </c>
      <c r="D10" s="55" t="s">
        <v>86</v>
      </c>
      <c r="E10" s="56">
        <v>39469</v>
      </c>
      <c r="F10" s="8">
        <v>7</v>
      </c>
      <c r="G10" s="8">
        <v>7</v>
      </c>
      <c r="H10" s="75" t="s">
        <v>29</v>
      </c>
      <c r="I10" s="17"/>
      <c r="J10" s="86">
        <v>26.5</v>
      </c>
      <c r="K10" s="36" t="s">
        <v>26</v>
      </c>
      <c r="L10" s="4"/>
      <c r="M10" s="90" t="s">
        <v>193</v>
      </c>
      <c r="N10" s="4"/>
    </row>
    <row r="11" spans="1:14" ht="15.75" x14ac:dyDescent="0.25">
      <c r="A11" s="8">
        <v>5</v>
      </c>
      <c r="B11" s="4" t="s">
        <v>40</v>
      </c>
      <c r="C11" s="85" t="s">
        <v>142</v>
      </c>
      <c r="D11" s="51" t="s">
        <v>87</v>
      </c>
      <c r="E11" s="52">
        <v>39471</v>
      </c>
      <c r="F11" s="8">
        <v>7</v>
      </c>
      <c r="G11" s="8">
        <v>7</v>
      </c>
      <c r="H11" s="74" t="s">
        <v>129</v>
      </c>
      <c r="I11" s="17"/>
      <c r="J11" s="85">
        <v>26.5</v>
      </c>
      <c r="K11" s="36" t="s">
        <v>26</v>
      </c>
      <c r="L11" s="4"/>
      <c r="M11" s="90" t="s">
        <v>200</v>
      </c>
      <c r="N11" s="4"/>
    </row>
    <row r="12" spans="1:14" ht="15.75" x14ac:dyDescent="0.25">
      <c r="A12" s="8">
        <v>8</v>
      </c>
      <c r="B12" s="4" t="s">
        <v>40</v>
      </c>
      <c r="C12" s="36" t="s">
        <v>145</v>
      </c>
      <c r="D12" s="57" t="s">
        <v>90</v>
      </c>
      <c r="E12" s="58">
        <v>39652</v>
      </c>
      <c r="F12" s="8">
        <v>7</v>
      </c>
      <c r="G12" s="8">
        <v>7</v>
      </c>
      <c r="H12" s="76" t="s">
        <v>131</v>
      </c>
      <c r="I12" s="17"/>
      <c r="J12" s="85">
        <v>25.5</v>
      </c>
      <c r="K12" s="36" t="s">
        <v>26</v>
      </c>
      <c r="L12" s="4"/>
      <c r="M12" s="90" t="s">
        <v>191</v>
      </c>
      <c r="N12" s="4"/>
    </row>
    <row r="13" spans="1:14" ht="15.75" x14ac:dyDescent="0.25">
      <c r="A13" s="8">
        <v>6</v>
      </c>
      <c r="B13" s="4" t="s">
        <v>40</v>
      </c>
      <c r="C13" s="36" t="s">
        <v>143</v>
      </c>
      <c r="D13" s="51" t="s">
        <v>88</v>
      </c>
      <c r="E13" s="52">
        <v>39466</v>
      </c>
      <c r="F13" s="8">
        <v>7</v>
      </c>
      <c r="G13" s="8">
        <v>7</v>
      </c>
      <c r="H13" s="74" t="s">
        <v>38</v>
      </c>
      <c r="I13" s="17"/>
      <c r="J13" s="85">
        <v>25.5</v>
      </c>
      <c r="K13" s="36" t="s">
        <v>26</v>
      </c>
      <c r="L13" s="4"/>
      <c r="M13" s="90" t="s">
        <v>194</v>
      </c>
      <c r="N13" s="4"/>
    </row>
    <row r="14" spans="1:14" ht="15.75" x14ac:dyDescent="0.25">
      <c r="A14" s="8">
        <v>7</v>
      </c>
      <c r="B14" s="4" t="s">
        <v>40</v>
      </c>
      <c r="C14" s="36" t="s">
        <v>144</v>
      </c>
      <c r="D14" s="57" t="s">
        <v>89</v>
      </c>
      <c r="E14" s="58">
        <v>39610</v>
      </c>
      <c r="F14" s="8">
        <v>7</v>
      </c>
      <c r="G14" s="8">
        <v>7</v>
      </c>
      <c r="H14" s="76" t="s">
        <v>130</v>
      </c>
      <c r="I14" s="17"/>
      <c r="J14" s="85">
        <v>25.5</v>
      </c>
      <c r="K14" s="36" t="s">
        <v>26</v>
      </c>
      <c r="L14" s="35"/>
      <c r="M14" s="90" t="s">
        <v>199</v>
      </c>
      <c r="N14" s="35"/>
    </row>
    <row r="15" spans="1:14" ht="15.75" x14ac:dyDescent="0.25">
      <c r="A15" s="8">
        <v>9</v>
      </c>
      <c r="B15" s="4" t="s">
        <v>40</v>
      </c>
      <c r="C15" s="36" t="s">
        <v>146</v>
      </c>
      <c r="D15" s="51" t="s">
        <v>65</v>
      </c>
      <c r="E15" s="52">
        <v>39570</v>
      </c>
      <c r="F15" s="8">
        <v>7</v>
      </c>
      <c r="G15" s="8">
        <v>7</v>
      </c>
      <c r="H15" s="74" t="s">
        <v>51</v>
      </c>
      <c r="I15" s="17"/>
      <c r="J15" s="85">
        <v>25.5</v>
      </c>
      <c r="K15" s="36" t="s">
        <v>26</v>
      </c>
      <c r="L15" s="4"/>
      <c r="M15" s="90" t="s">
        <v>202</v>
      </c>
      <c r="N15" s="4"/>
    </row>
    <row r="16" spans="1:14" ht="15.75" x14ac:dyDescent="0.25">
      <c r="A16" s="14">
        <v>10</v>
      </c>
      <c r="B16" s="13" t="s">
        <v>40</v>
      </c>
      <c r="C16" s="85" t="s">
        <v>147</v>
      </c>
      <c r="D16" s="88" t="s">
        <v>91</v>
      </c>
      <c r="E16" s="89">
        <v>39470</v>
      </c>
      <c r="F16" s="14">
        <v>7</v>
      </c>
      <c r="G16" s="14">
        <v>7</v>
      </c>
      <c r="H16" s="88" t="s">
        <v>132</v>
      </c>
      <c r="I16" s="17"/>
      <c r="J16" s="85">
        <v>25</v>
      </c>
      <c r="K16" s="36" t="s">
        <v>26</v>
      </c>
      <c r="L16" s="4"/>
      <c r="M16" s="90" t="s">
        <v>189</v>
      </c>
      <c r="N16" s="4"/>
    </row>
    <row r="17" spans="1:14" ht="15.75" x14ac:dyDescent="0.25">
      <c r="A17" s="8">
        <v>11</v>
      </c>
      <c r="B17" s="4" t="s">
        <v>40</v>
      </c>
      <c r="C17" s="36" t="s">
        <v>148</v>
      </c>
      <c r="D17" s="59" t="s">
        <v>92</v>
      </c>
      <c r="E17" s="60">
        <v>39641</v>
      </c>
      <c r="F17" s="8">
        <v>7</v>
      </c>
      <c r="G17" s="8">
        <v>7</v>
      </c>
      <c r="H17" s="77" t="s">
        <v>133</v>
      </c>
      <c r="I17" s="17"/>
      <c r="J17" s="85">
        <v>24.5</v>
      </c>
      <c r="K17" s="43" t="s">
        <v>22</v>
      </c>
      <c r="L17" s="4"/>
      <c r="M17" s="90" t="s">
        <v>203</v>
      </c>
      <c r="N17" s="4"/>
    </row>
    <row r="18" spans="1:14" ht="15.75" x14ac:dyDescent="0.25">
      <c r="A18" s="8">
        <v>12</v>
      </c>
      <c r="B18" s="4" t="s">
        <v>40</v>
      </c>
      <c r="C18" s="36" t="s">
        <v>149</v>
      </c>
      <c r="D18" s="61" t="s">
        <v>93</v>
      </c>
      <c r="E18" s="62">
        <v>39659</v>
      </c>
      <c r="F18" s="8">
        <v>7</v>
      </c>
      <c r="G18" s="8">
        <v>7</v>
      </c>
      <c r="H18" s="78" t="s">
        <v>134</v>
      </c>
      <c r="I18" s="17"/>
      <c r="J18" s="85">
        <v>24</v>
      </c>
      <c r="K18" s="43" t="s">
        <v>22</v>
      </c>
      <c r="L18" s="35"/>
      <c r="M18" s="92" t="s">
        <v>195</v>
      </c>
      <c r="N18" s="35"/>
    </row>
    <row r="19" spans="1:14" ht="15.75" x14ac:dyDescent="0.25">
      <c r="A19" s="8">
        <v>14</v>
      </c>
      <c r="B19" s="4" t="s">
        <v>40</v>
      </c>
      <c r="C19" s="36" t="s">
        <v>151</v>
      </c>
      <c r="D19" s="59" t="s">
        <v>94</v>
      </c>
      <c r="E19" s="60">
        <v>39654</v>
      </c>
      <c r="F19" s="8">
        <v>7</v>
      </c>
      <c r="G19" s="8">
        <v>7</v>
      </c>
      <c r="H19" s="77" t="s">
        <v>132</v>
      </c>
      <c r="I19" s="17"/>
      <c r="J19" s="85">
        <v>23.5</v>
      </c>
      <c r="K19" s="43" t="s">
        <v>22</v>
      </c>
      <c r="L19" s="4"/>
      <c r="M19" s="90" t="s">
        <v>189</v>
      </c>
      <c r="N19" s="4"/>
    </row>
    <row r="20" spans="1:14" ht="15.75" x14ac:dyDescent="0.25">
      <c r="A20" s="8">
        <v>13</v>
      </c>
      <c r="B20" s="4" t="s">
        <v>40</v>
      </c>
      <c r="C20" s="36" t="s">
        <v>150</v>
      </c>
      <c r="D20" s="63" t="s">
        <v>66</v>
      </c>
      <c r="E20" s="64">
        <v>39481</v>
      </c>
      <c r="F20" s="8">
        <v>7</v>
      </c>
      <c r="G20" s="8">
        <v>7</v>
      </c>
      <c r="H20" s="70" t="s">
        <v>131</v>
      </c>
      <c r="I20" s="17"/>
      <c r="J20" s="85">
        <v>23.5</v>
      </c>
      <c r="K20" s="43" t="s">
        <v>22</v>
      </c>
      <c r="L20" s="35"/>
      <c r="M20" s="90" t="s">
        <v>191</v>
      </c>
      <c r="N20" s="35"/>
    </row>
    <row r="21" spans="1:14" ht="15.75" x14ac:dyDescent="0.25">
      <c r="A21" s="8">
        <v>15</v>
      </c>
      <c r="B21" s="4" t="s">
        <v>40</v>
      </c>
      <c r="C21" s="36" t="s">
        <v>152</v>
      </c>
      <c r="D21" s="59" t="s">
        <v>95</v>
      </c>
      <c r="E21" s="60">
        <v>39618</v>
      </c>
      <c r="F21" s="8">
        <v>7</v>
      </c>
      <c r="G21" s="8">
        <v>7</v>
      </c>
      <c r="H21" s="79" t="s">
        <v>29</v>
      </c>
      <c r="I21" s="17"/>
      <c r="J21" s="85">
        <v>23</v>
      </c>
      <c r="K21" s="43" t="s">
        <v>22</v>
      </c>
      <c r="L21" s="35"/>
      <c r="M21" s="90" t="s">
        <v>193</v>
      </c>
      <c r="N21" s="35"/>
    </row>
    <row r="22" spans="1:14" ht="15.75" x14ac:dyDescent="0.25">
      <c r="A22" s="8">
        <v>18</v>
      </c>
      <c r="B22" s="4" t="s">
        <v>40</v>
      </c>
      <c r="C22" s="36" t="s">
        <v>155</v>
      </c>
      <c r="D22" s="59" t="s">
        <v>97</v>
      </c>
      <c r="E22" s="60">
        <v>39436</v>
      </c>
      <c r="F22" s="8">
        <v>7</v>
      </c>
      <c r="G22" s="8">
        <v>7</v>
      </c>
      <c r="H22" s="77" t="s">
        <v>135</v>
      </c>
      <c r="I22" s="17"/>
      <c r="J22" s="85">
        <v>22</v>
      </c>
      <c r="K22" s="43" t="s">
        <v>22</v>
      </c>
      <c r="L22" s="4"/>
      <c r="M22" s="90" t="s">
        <v>190</v>
      </c>
      <c r="N22" s="4"/>
    </row>
    <row r="23" spans="1:14" ht="15.75" x14ac:dyDescent="0.25">
      <c r="A23" s="8">
        <v>17</v>
      </c>
      <c r="B23" s="4" t="s">
        <v>40</v>
      </c>
      <c r="C23" s="36" t="s">
        <v>154</v>
      </c>
      <c r="D23" s="59" t="s">
        <v>96</v>
      </c>
      <c r="E23" s="60">
        <v>39633</v>
      </c>
      <c r="F23" s="8">
        <v>7</v>
      </c>
      <c r="G23" s="8">
        <v>7</v>
      </c>
      <c r="H23" s="77" t="s">
        <v>38</v>
      </c>
      <c r="I23" s="17"/>
      <c r="J23" s="85">
        <v>22</v>
      </c>
      <c r="K23" s="43" t="s">
        <v>22</v>
      </c>
      <c r="L23" s="35"/>
      <c r="M23" s="90" t="s">
        <v>194</v>
      </c>
      <c r="N23" s="35"/>
    </row>
    <row r="24" spans="1:14" ht="15.75" x14ac:dyDescent="0.25">
      <c r="A24" s="8">
        <v>16</v>
      </c>
      <c r="B24" s="4" t="s">
        <v>40</v>
      </c>
      <c r="C24" s="36" t="s">
        <v>153</v>
      </c>
      <c r="D24" s="25" t="s">
        <v>64</v>
      </c>
      <c r="E24" s="24">
        <v>39494</v>
      </c>
      <c r="F24" s="8">
        <v>7</v>
      </c>
      <c r="G24" s="8">
        <v>7</v>
      </c>
      <c r="H24" s="80" t="s">
        <v>51</v>
      </c>
      <c r="I24" s="17"/>
      <c r="J24" s="85">
        <v>22</v>
      </c>
      <c r="K24" s="43" t="s">
        <v>22</v>
      </c>
      <c r="L24" s="4"/>
      <c r="M24" s="90" t="s">
        <v>202</v>
      </c>
      <c r="N24" s="4"/>
    </row>
    <row r="25" spans="1:14" ht="15.75" x14ac:dyDescent="0.25">
      <c r="A25" s="8">
        <v>19</v>
      </c>
      <c r="B25" s="4" t="s">
        <v>40</v>
      </c>
      <c r="C25" s="36" t="s">
        <v>156</v>
      </c>
      <c r="D25" s="59" t="s">
        <v>98</v>
      </c>
      <c r="E25" s="60">
        <v>39482</v>
      </c>
      <c r="F25" s="8">
        <v>7</v>
      </c>
      <c r="G25" s="8">
        <v>7</v>
      </c>
      <c r="H25" s="77" t="s">
        <v>51</v>
      </c>
      <c r="I25" s="27"/>
      <c r="J25" s="85">
        <v>20</v>
      </c>
      <c r="K25" s="43" t="s">
        <v>22</v>
      </c>
      <c r="L25" s="35"/>
      <c r="M25" s="90" t="s">
        <v>202</v>
      </c>
      <c r="N25" s="35"/>
    </row>
    <row r="26" spans="1:14" ht="15.75" x14ac:dyDescent="0.25">
      <c r="A26" s="8">
        <v>20</v>
      </c>
      <c r="B26" s="4" t="s">
        <v>40</v>
      </c>
      <c r="C26" s="36" t="s">
        <v>157</v>
      </c>
      <c r="D26" s="65" t="s">
        <v>63</v>
      </c>
      <c r="E26" s="28">
        <v>39666</v>
      </c>
      <c r="F26" s="8">
        <v>7</v>
      </c>
      <c r="G26" s="8">
        <v>7</v>
      </c>
      <c r="H26" s="81" t="s">
        <v>43</v>
      </c>
      <c r="I26" s="17"/>
      <c r="J26" s="85">
        <v>19.5</v>
      </c>
      <c r="K26" s="43" t="s">
        <v>22</v>
      </c>
      <c r="L26" s="35"/>
      <c r="M26" s="93" t="s">
        <v>196</v>
      </c>
      <c r="N26" s="35"/>
    </row>
    <row r="27" spans="1:14" ht="15.75" x14ac:dyDescent="0.25">
      <c r="A27" s="8">
        <v>22</v>
      </c>
      <c r="B27" s="4" t="s">
        <v>40</v>
      </c>
      <c r="C27" s="36" t="s">
        <v>159</v>
      </c>
      <c r="D27" s="66" t="s">
        <v>100</v>
      </c>
      <c r="E27" s="60">
        <v>39470</v>
      </c>
      <c r="F27" s="8">
        <v>7</v>
      </c>
      <c r="G27" s="8">
        <v>7</v>
      </c>
      <c r="H27" s="82" t="s">
        <v>43</v>
      </c>
      <c r="I27" s="17"/>
      <c r="J27" s="85">
        <v>19.5</v>
      </c>
      <c r="K27" s="43" t="s">
        <v>22</v>
      </c>
      <c r="L27" s="35"/>
      <c r="M27" s="93" t="s">
        <v>196</v>
      </c>
      <c r="N27" s="35"/>
    </row>
    <row r="28" spans="1:14" ht="15.75" x14ac:dyDescent="0.25">
      <c r="A28" s="8">
        <v>21</v>
      </c>
      <c r="B28" s="4" t="s">
        <v>40</v>
      </c>
      <c r="C28" s="36" t="s">
        <v>158</v>
      </c>
      <c r="D28" s="59" t="s">
        <v>99</v>
      </c>
      <c r="E28" s="60">
        <v>39669</v>
      </c>
      <c r="F28" s="8">
        <v>7</v>
      </c>
      <c r="G28" s="8">
        <v>7</v>
      </c>
      <c r="H28" s="77" t="s">
        <v>129</v>
      </c>
      <c r="I28" s="17"/>
      <c r="J28" s="85">
        <v>19.5</v>
      </c>
      <c r="K28" s="43" t="s">
        <v>22</v>
      </c>
      <c r="L28" s="35"/>
      <c r="M28" s="90" t="s">
        <v>200</v>
      </c>
      <c r="N28" s="35"/>
    </row>
    <row r="29" spans="1:14" ht="15.75" x14ac:dyDescent="0.25">
      <c r="A29" s="8">
        <v>24</v>
      </c>
      <c r="B29" s="4" t="s">
        <v>40</v>
      </c>
      <c r="C29" s="36" t="s">
        <v>161</v>
      </c>
      <c r="D29" s="66" t="s">
        <v>101</v>
      </c>
      <c r="E29" s="60">
        <v>39457</v>
      </c>
      <c r="F29" s="8">
        <v>7</v>
      </c>
      <c r="G29" s="8">
        <v>7</v>
      </c>
      <c r="H29" s="82" t="s">
        <v>43</v>
      </c>
      <c r="I29" s="17"/>
      <c r="J29" s="85">
        <v>19</v>
      </c>
      <c r="K29" s="43" t="s">
        <v>22</v>
      </c>
      <c r="L29" s="4"/>
      <c r="M29" s="93" t="s">
        <v>196</v>
      </c>
      <c r="N29" s="4"/>
    </row>
    <row r="30" spans="1:14" ht="15.75" x14ac:dyDescent="0.25">
      <c r="A30" s="8">
        <v>25</v>
      </c>
      <c r="B30" s="4" t="s">
        <v>40</v>
      </c>
      <c r="C30" s="85" t="s">
        <v>162</v>
      </c>
      <c r="D30" s="66" t="s">
        <v>102</v>
      </c>
      <c r="E30" s="60">
        <v>39646</v>
      </c>
      <c r="F30" s="8">
        <v>7</v>
      </c>
      <c r="G30" s="8">
        <v>7</v>
      </c>
      <c r="H30" s="82" t="s">
        <v>43</v>
      </c>
      <c r="I30" s="17"/>
      <c r="J30" s="85">
        <v>19</v>
      </c>
      <c r="K30" s="43" t="s">
        <v>22</v>
      </c>
      <c r="L30" s="4"/>
      <c r="M30" s="93" t="s">
        <v>196</v>
      </c>
      <c r="N30" s="4"/>
    </row>
    <row r="31" spans="1:14" ht="15.75" x14ac:dyDescent="0.25">
      <c r="A31" s="8">
        <v>23</v>
      </c>
      <c r="B31" s="4" t="s">
        <v>40</v>
      </c>
      <c r="C31" s="36" t="s">
        <v>160</v>
      </c>
      <c r="D31" s="63" t="s">
        <v>61</v>
      </c>
      <c r="E31" s="64">
        <v>39739</v>
      </c>
      <c r="F31" s="8">
        <v>7</v>
      </c>
      <c r="G31" s="8">
        <v>7</v>
      </c>
      <c r="H31" s="70" t="s">
        <v>128</v>
      </c>
      <c r="I31" s="17"/>
      <c r="J31" s="85">
        <v>19</v>
      </c>
      <c r="K31" s="43" t="s">
        <v>22</v>
      </c>
      <c r="L31" s="35"/>
      <c r="M31" s="90" t="s">
        <v>204</v>
      </c>
      <c r="N31" s="35"/>
    </row>
    <row r="32" spans="1:14" ht="15.75" x14ac:dyDescent="0.25">
      <c r="A32" s="8">
        <v>26</v>
      </c>
      <c r="B32" s="4" t="s">
        <v>40</v>
      </c>
      <c r="C32" s="36" t="s">
        <v>163</v>
      </c>
      <c r="D32" s="59" t="s">
        <v>103</v>
      </c>
      <c r="E32" s="60">
        <v>39785</v>
      </c>
      <c r="F32" s="8">
        <v>7</v>
      </c>
      <c r="G32" s="8">
        <v>7</v>
      </c>
      <c r="H32" s="59" t="s">
        <v>53</v>
      </c>
      <c r="I32" s="17"/>
      <c r="J32" s="85">
        <v>18</v>
      </c>
      <c r="K32" s="43" t="s">
        <v>22</v>
      </c>
      <c r="L32" s="4"/>
      <c r="M32" s="90" t="s">
        <v>204</v>
      </c>
      <c r="N32" s="4"/>
    </row>
    <row r="33" spans="1:14" ht="15.75" x14ac:dyDescent="0.25">
      <c r="A33" s="8">
        <v>27</v>
      </c>
      <c r="B33" s="4" t="s">
        <v>40</v>
      </c>
      <c r="C33" s="36" t="s">
        <v>164</v>
      </c>
      <c r="D33" s="63" t="s">
        <v>104</v>
      </c>
      <c r="E33" s="64">
        <v>39588</v>
      </c>
      <c r="F33" s="8">
        <v>7</v>
      </c>
      <c r="G33" s="8">
        <v>7</v>
      </c>
      <c r="H33" s="63" t="s">
        <v>53</v>
      </c>
      <c r="I33" s="17"/>
      <c r="J33" s="85">
        <v>18</v>
      </c>
      <c r="K33" s="43" t="s">
        <v>22</v>
      </c>
      <c r="L33" s="35"/>
      <c r="M33" s="29" t="s">
        <v>205</v>
      </c>
      <c r="N33" s="35"/>
    </row>
    <row r="34" spans="1:14" ht="15.75" x14ac:dyDescent="0.25">
      <c r="A34" s="8">
        <v>28</v>
      </c>
      <c r="B34" s="4" t="s">
        <v>40</v>
      </c>
      <c r="C34" s="36" t="s">
        <v>165</v>
      </c>
      <c r="D34" s="67" t="s">
        <v>105</v>
      </c>
      <c r="E34" s="68">
        <v>39773</v>
      </c>
      <c r="F34" s="8">
        <v>7</v>
      </c>
      <c r="G34" s="8">
        <v>7</v>
      </c>
      <c r="H34" s="67" t="s">
        <v>24</v>
      </c>
      <c r="I34" s="17"/>
      <c r="J34" s="85">
        <v>17.5</v>
      </c>
      <c r="K34" s="43" t="s">
        <v>22</v>
      </c>
      <c r="L34" s="35"/>
      <c r="M34" s="91" t="s">
        <v>192</v>
      </c>
      <c r="N34" s="35"/>
    </row>
    <row r="35" spans="1:14" ht="15.75" x14ac:dyDescent="0.25">
      <c r="A35" s="8">
        <v>29</v>
      </c>
      <c r="B35" s="4" t="s">
        <v>40</v>
      </c>
      <c r="C35" s="36" t="s">
        <v>166</v>
      </c>
      <c r="D35" s="69" t="s">
        <v>106</v>
      </c>
      <c r="E35" s="64">
        <v>39609</v>
      </c>
      <c r="F35" s="8">
        <v>7</v>
      </c>
      <c r="G35" s="8">
        <v>7</v>
      </c>
      <c r="H35" s="83" t="s">
        <v>43</v>
      </c>
      <c r="I35" s="37"/>
      <c r="J35" s="85">
        <v>17.5</v>
      </c>
      <c r="K35" s="43" t="s">
        <v>22</v>
      </c>
      <c r="L35" s="4"/>
      <c r="M35" s="93" t="s">
        <v>196</v>
      </c>
      <c r="N35" s="4"/>
    </row>
    <row r="36" spans="1:14" ht="15.75" x14ac:dyDescent="0.25">
      <c r="A36" s="8">
        <v>30</v>
      </c>
      <c r="B36" s="4" t="s">
        <v>40</v>
      </c>
      <c r="C36" s="36" t="s">
        <v>167</v>
      </c>
      <c r="D36" s="66" t="s">
        <v>107</v>
      </c>
      <c r="E36" s="60">
        <v>39604</v>
      </c>
      <c r="F36" s="8">
        <v>7</v>
      </c>
      <c r="G36" s="8">
        <v>7</v>
      </c>
      <c r="H36" s="82" t="s">
        <v>43</v>
      </c>
      <c r="I36" s="17"/>
      <c r="J36" s="85">
        <v>17</v>
      </c>
      <c r="K36" s="43" t="s">
        <v>22</v>
      </c>
      <c r="L36" s="4"/>
      <c r="M36" s="93" t="s">
        <v>196</v>
      </c>
      <c r="N36" s="4"/>
    </row>
    <row r="37" spans="1:14" ht="15.75" x14ac:dyDescent="0.25">
      <c r="A37" s="8">
        <v>31</v>
      </c>
      <c r="B37" s="4" t="s">
        <v>40</v>
      </c>
      <c r="C37" s="36" t="s">
        <v>168</v>
      </c>
      <c r="D37" s="59" t="s">
        <v>108</v>
      </c>
      <c r="E37" s="60">
        <v>39695</v>
      </c>
      <c r="F37" s="8">
        <v>7</v>
      </c>
      <c r="G37" s="8">
        <v>7</v>
      </c>
      <c r="H37" s="77" t="s">
        <v>136</v>
      </c>
      <c r="I37" s="17"/>
      <c r="J37" s="85">
        <v>16.5</v>
      </c>
      <c r="K37" s="43" t="s">
        <v>22</v>
      </c>
      <c r="L37" s="35"/>
      <c r="M37" s="90" t="s">
        <v>197</v>
      </c>
      <c r="N37" s="35"/>
    </row>
    <row r="38" spans="1:14" ht="15.75" x14ac:dyDescent="0.25">
      <c r="A38" s="8">
        <v>33</v>
      </c>
      <c r="B38" s="4" t="s">
        <v>40</v>
      </c>
      <c r="C38" s="36" t="s">
        <v>170</v>
      </c>
      <c r="D38" s="59" t="s">
        <v>110</v>
      </c>
      <c r="E38" s="60">
        <v>39799</v>
      </c>
      <c r="F38" s="8">
        <v>7</v>
      </c>
      <c r="G38" s="8">
        <v>7</v>
      </c>
      <c r="H38" s="77" t="s">
        <v>38</v>
      </c>
      <c r="I38" s="17"/>
      <c r="J38" s="85">
        <v>16</v>
      </c>
      <c r="K38" s="43" t="s">
        <v>22</v>
      </c>
      <c r="L38" s="4"/>
      <c r="M38" s="90" t="s">
        <v>194</v>
      </c>
      <c r="N38" s="4"/>
    </row>
    <row r="39" spans="1:14" ht="15.75" x14ac:dyDescent="0.25">
      <c r="A39" s="8">
        <v>32</v>
      </c>
      <c r="B39" s="4" t="s">
        <v>40</v>
      </c>
      <c r="C39" s="36" t="s">
        <v>169</v>
      </c>
      <c r="D39" s="59" t="s">
        <v>109</v>
      </c>
      <c r="E39" s="60">
        <v>39395</v>
      </c>
      <c r="F39" s="8">
        <v>7</v>
      </c>
      <c r="G39" s="8">
        <v>7</v>
      </c>
      <c r="H39" s="77" t="s">
        <v>136</v>
      </c>
      <c r="I39" s="17"/>
      <c r="J39" s="85">
        <v>16</v>
      </c>
      <c r="K39" s="43" t="s">
        <v>22</v>
      </c>
      <c r="L39" s="4"/>
      <c r="M39" s="90" t="s">
        <v>197</v>
      </c>
      <c r="N39" s="4"/>
    </row>
    <row r="40" spans="1:14" ht="15.75" x14ac:dyDescent="0.25">
      <c r="A40" s="8">
        <v>37</v>
      </c>
      <c r="B40" s="4" t="s">
        <v>40</v>
      </c>
      <c r="C40" s="36" t="s">
        <v>174</v>
      </c>
      <c r="D40" s="70" t="s">
        <v>114</v>
      </c>
      <c r="E40" s="71">
        <v>39479</v>
      </c>
      <c r="F40" s="8">
        <v>7</v>
      </c>
      <c r="G40" s="8">
        <v>7</v>
      </c>
      <c r="H40" s="84" t="s">
        <v>134</v>
      </c>
      <c r="I40" s="17"/>
      <c r="J40" s="85">
        <v>15.5</v>
      </c>
      <c r="K40" s="43" t="s">
        <v>22</v>
      </c>
      <c r="L40" s="35"/>
      <c r="M40" s="92" t="s">
        <v>195</v>
      </c>
      <c r="N40" s="35"/>
    </row>
    <row r="41" spans="1:14" ht="15.75" x14ac:dyDescent="0.25">
      <c r="A41" s="8">
        <v>35</v>
      </c>
      <c r="B41" s="4" t="s">
        <v>40</v>
      </c>
      <c r="C41" s="36" t="s">
        <v>172</v>
      </c>
      <c r="D41" s="69" t="s">
        <v>112</v>
      </c>
      <c r="E41" s="64">
        <v>39695</v>
      </c>
      <c r="F41" s="8">
        <v>7</v>
      </c>
      <c r="G41" s="8">
        <v>7</v>
      </c>
      <c r="H41" s="83" t="s">
        <v>43</v>
      </c>
      <c r="I41" s="17"/>
      <c r="J41" s="85">
        <v>15.5</v>
      </c>
      <c r="K41" s="43" t="s">
        <v>22</v>
      </c>
      <c r="L41" s="4"/>
      <c r="M41" s="93" t="s">
        <v>196</v>
      </c>
      <c r="N41" s="4"/>
    </row>
    <row r="42" spans="1:14" ht="15.75" x14ac:dyDescent="0.25">
      <c r="A42" s="8">
        <v>36</v>
      </c>
      <c r="B42" s="4" t="s">
        <v>40</v>
      </c>
      <c r="C42" s="36" t="s">
        <v>173</v>
      </c>
      <c r="D42" s="63" t="s">
        <v>113</v>
      </c>
      <c r="E42" s="64">
        <v>39766</v>
      </c>
      <c r="F42" s="8">
        <v>7</v>
      </c>
      <c r="G42" s="8">
        <v>7</v>
      </c>
      <c r="H42" s="70" t="s">
        <v>133</v>
      </c>
      <c r="I42" s="17"/>
      <c r="J42" s="85">
        <v>15.5</v>
      </c>
      <c r="K42" s="43" t="s">
        <v>22</v>
      </c>
      <c r="L42" s="4"/>
      <c r="M42" s="90" t="s">
        <v>203</v>
      </c>
      <c r="N42" s="4"/>
    </row>
    <row r="43" spans="1:14" ht="15.75" x14ac:dyDescent="0.25">
      <c r="A43" s="8">
        <v>34</v>
      </c>
      <c r="B43" s="4" t="s">
        <v>40</v>
      </c>
      <c r="C43" s="36" t="s">
        <v>171</v>
      </c>
      <c r="D43" s="59" t="s">
        <v>111</v>
      </c>
      <c r="E43" s="60">
        <v>39413</v>
      </c>
      <c r="F43" s="8">
        <v>7</v>
      </c>
      <c r="G43" s="8">
        <v>7</v>
      </c>
      <c r="H43" s="59" t="s">
        <v>53</v>
      </c>
      <c r="I43" s="17"/>
      <c r="J43" s="85">
        <v>15.5</v>
      </c>
      <c r="K43" s="43" t="s">
        <v>22</v>
      </c>
      <c r="L43" s="4"/>
      <c r="M43" s="29" t="s">
        <v>205</v>
      </c>
      <c r="N43" s="4"/>
    </row>
    <row r="44" spans="1:14" ht="15.75" x14ac:dyDescent="0.25">
      <c r="A44" s="8">
        <v>38</v>
      </c>
      <c r="B44" s="4" t="s">
        <v>40</v>
      </c>
      <c r="C44" s="36" t="s">
        <v>175</v>
      </c>
      <c r="D44" s="65" t="s">
        <v>115</v>
      </c>
      <c r="E44" s="28">
        <v>39575</v>
      </c>
      <c r="F44" s="8">
        <v>7</v>
      </c>
      <c r="G44" s="8">
        <v>7</v>
      </c>
      <c r="H44" s="81" t="s">
        <v>43</v>
      </c>
      <c r="I44" s="17"/>
      <c r="J44" s="85">
        <v>15</v>
      </c>
      <c r="K44" s="43" t="s">
        <v>22</v>
      </c>
      <c r="L44" s="4"/>
      <c r="M44" s="93" t="s">
        <v>196</v>
      </c>
      <c r="N44" s="4"/>
    </row>
    <row r="45" spans="1:14" ht="15.75" x14ac:dyDescent="0.25">
      <c r="A45" s="8">
        <v>40</v>
      </c>
      <c r="B45" s="4" t="s">
        <v>40</v>
      </c>
      <c r="C45" s="36" t="s">
        <v>177</v>
      </c>
      <c r="D45" s="63" t="s">
        <v>117</v>
      </c>
      <c r="E45" s="64">
        <v>39467</v>
      </c>
      <c r="F45" s="8">
        <v>7</v>
      </c>
      <c r="G45" s="8">
        <v>7</v>
      </c>
      <c r="H45" s="70" t="s">
        <v>136</v>
      </c>
      <c r="I45" s="17"/>
      <c r="J45" s="85">
        <v>15</v>
      </c>
      <c r="K45" s="43" t="s">
        <v>22</v>
      </c>
      <c r="L45" s="4"/>
      <c r="M45" s="90" t="s">
        <v>197</v>
      </c>
      <c r="N45" s="4"/>
    </row>
    <row r="46" spans="1:14" ht="15.75" x14ac:dyDescent="0.25">
      <c r="A46" s="8">
        <v>41</v>
      </c>
      <c r="B46" s="4" t="s">
        <v>40</v>
      </c>
      <c r="C46" s="36" t="s">
        <v>178</v>
      </c>
      <c r="D46" s="59" t="s">
        <v>118</v>
      </c>
      <c r="E46" s="60">
        <v>39512</v>
      </c>
      <c r="F46" s="8">
        <v>7</v>
      </c>
      <c r="G46" s="8">
        <v>7</v>
      </c>
      <c r="H46" s="77" t="s">
        <v>136</v>
      </c>
      <c r="I46" s="17"/>
      <c r="J46" s="85">
        <v>15</v>
      </c>
      <c r="K46" s="43" t="s">
        <v>22</v>
      </c>
      <c r="L46" s="35"/>
      <c r="M46" s="90" t="s">
        <v>197</v>
      </c>
      <c r="N46" s="35"/>
    </row>
    <row r="47" spans="1:14" ht="15.75" x14ac:dyDescent="0.25">
      <c r="A47" s="8">
        <v>39</v>
      </c>
      <c r="B47" s="4" t="s">
        <v>40</v>
      </c>
      <c r="C47" s="36" t="s">
        <v>176</v>
      </c>
      <c r="D47" s="63" t="s">
        <v>116</v>
      </c>
      <c r="E47" s="64">
        <v>39616</v>
      </c>
      <c r="F47" s="8">
        <v>7</v>
      </c>
      <c r="G47" s="8">
        <v>7</v>
      </c>
      <c r="H47" s="63" t="s">
        <v>53</v>
      </c>
      <c r="I47" s="17"/>
      <c r="J47" s="85">
        <v>15</v>
      </c>
      <c r="K47" s="43" t="s">
        <v>22</v>
      </c>
      <c r="L47" s="4"/>
      <c r="M47" s="29" t="s">
        <v>205</v>
      </c>
      <c r="N47" s="4"/>
    </row>
    <row r="48" spans="1:14" ht="15.75" x14ac:dyDescent="0.25">
      <c r="A48" s="8">
        <v>43</v>
      </c>
      <c r="B48" s="4" t="s">
        <v>40</v>
      </c>
      <c r="C48" s="36" t="s">
        <v>180</v>
      </c>
      <c r="D48" s="72" t="s">
        <v>120</v>
      </c>
      <c r="E48" s="73">
        <v>39751</v>
      </c>
      <c r="F48" s="8">
        <v>7</v>
      </c>
      <c r="G48" s="8">
        <v>7</v>
      </c>
      <c r="H48" s="72" t="s">
        <v>132</v>
      </c>
      <c r="I48" s="37"/>
      <c r="J48" s="85">
        <v>14.5</v>
      </c>
      <c r="K48" s="43" t="s">
        <v>22</v>
      </c>
      <c r="L48" s="35"/>
      <c r="M48" s="94" t="s">
        <v>189</v>
      </c>
      <c r="N48" s="35"/>
    </row>
    <row r="49" spans="1:14" ht="15.75" x14ac:dyDescent="0.25">
      <c r="A49" s="8">
        <v>42</v>
      </c>
      <c r="B49" s="4" t="s">
        <v>40</v>
      </c>
      <c r="C49" s="36" t="s">
        <v>179</v>
      </c>
      <c r="D49" s="59" t="s">
        <v>119</v>
      </c>
      <c r="E49" s="60">
        <v>39689</v>
      </c>
      <c r="F49" s="8">
        <v>7</v>
      </c>
      <c r="G49" s="8">
        <v>7</v>
      </c>
      <c r="H49" s="77" t="s">
        <v>128</v>
      </c>
      <c r="I49" s="17"/>
      <c r="J49" s="85">
        <v>14.5</v>
      </c>
      <c r="K49" s="43" t="s">
        <v>22</v>
      </c>
      <c r="L49" s="35"/>
      <c r="M49" s="94" t="s">
        <v>204</v>
      </c>
      <c r="N49" s="35"/>
    </row>
    <row r="50" spans="1:14" ht="15.75" x14ac:dyDescent="0.25">
      <c r="A50" s="8">
        <v>44</v>
      </c>
      <c r="B50" s="4" t="s">
        <v>40</v>
      </c>
      <c r="C50" s="36" t="s">
        <v>181</v>
      </c>
      <c r="D50" s="61" t="s">
        <v>121</v>
      </c>
      <c r="E50" s="62">
        <v>39604</v>
      </c>
      <c r="F50" s="8">
        <v>7</v>
      </c>
      <c r="G50" s="8">
        <v>7</v>
      </c>
      <c r="H50" s="78" t="s">
        <v>134</v>
      </c>
      <c r="I50" s="17"/>
      <c r="J50" s="85">
        <v>14</v>
      </c>
      <c r="K50" s="43" t="s">
        <v>22</v>
      </c>
      <c r="L50" s="35"/>
      <c r="M50" s="96" t="s">
        <v>195</v>
      </c>
      <c r="N50" s="35"/>
    </row>
    <row r="51" spans="1:14" ht="15.75" x14ac:dyDescent="0.25">
      <c r="A51" s="8">
        <v>45</v>
      </c>
      <c r="B51" s="4" t="s">
        <v>40</v>
      </c>
      <c r="C51" s="36" t="s">
        <v>182</v>
      </c>
      <c r="D51" s="61" t="s">
        <v>122</v>
      </c>
      <c r="E51" s="62">
        <v>39622</v>
      </c>
      <c r="F51" s="8">
        <v>7</v>
      </c>
      <c r="G51" s="8">
        <v>7</v>
      </c>
      <c r="H51" s="78" t="s">
        <v>134</v>
      </c>
      <c r="I51" s="17"/>
      <c r="J51" s="85">
        <v>14</v>
      </c>
      <c r="K51" s="43" t="s">
        <v>22</v>
      </c>
      <c r="L51" s="4"/>
      <c r="M51" s="96" t="s">
        <v>195</v>
      </c>
      <c r="N51" s="4"/>
    </row>
    <row r="52" spans="1:14" ht="15.75" x14ac:dyDescent="0.25">
      <c r="A52" s="8">
        <v>48</v>
      </c>
      <c r="B52" s="4" t="s">
        <v>40</v>
      </c>
      <c r="C52" s="36" t="s">
        <v>185</v>
      </c>
      <c r="D52" s="59" t="s">
        <v>125</v>
      </c>
      <c r="E52" s="60">
        <v>39654</v>
      </c>
      <c r="F52" s="8">
        <v>7</v>
      </c>
      <c r="G52" s="8">
        <v>7</v>
      </c>
      <c r="H52" s="77" t="s">
        <v>132</v>
      </c>
      <c r="I52" s="17"/>
      <c r="J52" s="85">
        <v>11.5</v>
      </c>
      <c r="K52" s="43" t="s">
        <v>22</v>
      </c>
      <c r="L52" s="4"/>
      <c r="M52" s="94" t="s">
        <v>189</v>
      </c>
      <c r="N52" s="4"/>
    </row>
    <row r="53" spans="1:14" ht="15.75" x14ac:dyDescent="0.25">
      <c r="A53" s="8">
        <v>47</v>
      </c>
      <c r="B53" s="4" t="s">
        <v>40</v>
      </c>
      <c r="C53" s="36" t="s">
        <v>184</v>
      </c>
      <c r="D53" s="70" t="s">
        <v>124</v>
      </c>
      <c r="E53" s="71">
        <v>39611</v>
      </c>
      <c r="F53" s="8">
        <v>7</v>
      </c>
      <c r="G53" s="8">
        <v>7</v>
      </c>
      <c r="H53" s="84" t="s">
        <v>134</v>
      </c>
      <c r="I53" s="17"/>
      <c r="J53" s="85">
        <v>11.5</v>
      </c>
      <c r="K53" s="43" t="s">
        <v>22</v>
      </c>
      <c r="L53" s="35"/>
      <c r="M53" s="96" t="s">
        <v>195</v>
      </c>
      <c r="N53" s="35"/>
    </row>
    <row r="54" spans="1:14" ht="15.75" x14ac:dyDescent="0.25">
      <c r="A54" s="8">
        <v>46</v>
      </c>
      <c r="B54" s="4" t="s">
        <v>40</v>
      </c>
      <c r="C54" s="36" t="s">
        <v>183</v>
      </c>
      <c r="D54" s="59" t="s">
        <v>123</v>
      </c>
      <c r="E54" s="60">
        <v>39559</v>
      </c>
      <c r="F54" s="8">
        <v>7</v>
      </c>
      <c r="G54" s="8">
        <v>7</v>
      </c>
      <c r="H54" s="77" t="s">
        <v>51</v>
      </c>
      <c r="I54" s="17"/>
      <c r="J54" s="85">
        <v>11.5</v>
      </c>
      <c r="K54" s="43" t="s">
        <v>22</v>
      </c>
      <c r="L54" s="35"/>
      <c r="M54" s="94" t="s">
        <v>202</v>
      </c>
      <c r="N54" s="35"/>
    </row>
    <row r="55" spans="1:14" ht="15.75" x14ac:dyDescent="0.25">
      <c r="A55" s="8">
        <v>49</v>
      </c>
      <c r="B55" s="4" t="s">
        <v>40</v>
      </c>
      <c r="C55" s="36" t="s">
        <v>186</v>
      </c>
      <c r="D55" s="59" t="s">
        <v>126</v>
      </c>
      <c r="E55" s="60">
        <v>39479</v>
      </c>
      <c r="F55" s="8">
        <v>7</v>
      </c>
      <c r="G55" s="8">
        <v>7</v>
      </c>
      <c r="H55" s="77" t="s">
        <v>137</v>
      </c>
      <c r="I55" s="37"/>
      <c r="J55" s="85">
        <v>10.5</v>
      </c>
      <c r="K55" s="43" t="s">
        <v>22</v>
      </c>
      <c r="L55" s="4"/>
      <c r="M55" s="94" t="s">
        <v>201</v>
      </c>
      <c r="N55" s="4"/>
    </row>
    <row r="56" spans="1:14" ht="15.75" x14ac:dyDescent="0.25">
      <c r="A56" s="8">
        <v>50</v>
      </c>
      <c r="B56" s="4" t="s">
        <v>40</v>
      </c>
      <c r="C56" s="36" t="s">
        <v>187</v>
      </c>
      <c r="D56" s="59" t="s">
        <v>62</v>
      </c>
      <c r="E56" s="60">
        <v>39499</v>
      </c>
      <c r="F56" s="8">
        <v>7</v>
      </c>
      <c r="G56" s="8">
        <v>7</v>
      </c>
      <c r="H56" s="77" t="s">
        <v>45</v>
      </c>
      <c r="I56" s="17"/>
      <c r="J56" s="85">
        <v>10</v>
      </c>
      <c r="K56" s="43" t="s">
        <v>22</v>
      </c>
      <c r="L56" s="35"/>
      <c r="M56" s="94" t="s">
        <v>198</v>
      </c>
      <c r="N56" s="35"/>
    </row>
    <row r="57" spans="1:14" ht="15.75" x14ac:dyDescent="0.25">
      <c r="A57" s="8">
        <v>51</v>
      </c>
      <c r="B57" s="4" t="s">
        <v>40</v>
      </c>
      <c r="C57" s="36" t="s">
        <v>188</v>
      </c>
      <c r="D57" s="59" t="s">
        <v>127</v>
      </c>
      <c r="E57" s="60">
        <v>39574</v>
      </c>
      <c r="F57" s="8">
        <v>7</v>
      </c>
      <c r="G57" s="8">
        <v>7</v>
      </c>
      <c r="H57" s="59" t="s">
        <v>53</v>
      </c>
      <c r="I57" s="17"/>
      <c r="J57" s="85">
        <v>9.5</v>
      </c>
      <c r="K57" s="43" t="s">
        <v>22</v>
      </c>
      <c r="L57" s="35"/>
      <c r="M57" s="95" t="s">
        <v>205</v>
      </c>
      <c r="N57" s="35"/>
    </row>
  </sheetData>
  <protectedRanges>
    <protectedRange sqref="H20:H23" name="Диапазон2_2" securityDescriptor="O:WDG:WDD:(A;;CC;;;WD)"/>
    <protectedRange sqref="H24" name="Диапазон2_1_1" securityDescriptor="O:WDG:WDD:(A;;CC;;;WD)"/>
  </protectedRanges>
  <sortState ref="A7:N57">
    <sortCondition descending="1" ref="J7"/>
  </sortState>
  <conditionalFormatting sqref="D2:D4">
    <cfRule type="duplicateValues" dxfId="9" priority="1"/>
    <cfRule type="duplicateValues" dxfId="8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zoomScale="90" zoomScaleNormal="90" workbookViewId="0">
      <selection activeCell="G9" sqref="G9"/>
    </sheetView>
  </sheetViews>
  <sheetFormatPr defaultRowHeight="15" x14ac:dyDescent="0.25"/>
  <cols>
    <col min="2" max="2" width="24.85546875" customWidth="1"/>
    <col min="3" max="3" width="22.5703125" customWidth="1"/>
    <col min="4" max="4" width="34.5703125" customWidth="1"/>
    <col min="5" max="5" width="20.42578125" customWidth="1"/>
    <col min="6" max="6" width="13.7109375" customWidth="1"/>
    <col min="7" max="7" width="13" customWidth="1"/>
    <col min="8" max="8" width="32.5703125" customWidth="1"/>
    <col min="9" max="9" width="26.7109375" customWidth="1"/>
    <col min="10" max="10" width="15.28515625" customWidth="1"/>
    <col min="11" max="11" width="23.28515625" customWidth="1"/>
    <col min="12" max="12" width="23.85546875" customWidth="1"/>
    <col min="13" max="13" width="25.85546875" customWidth="1"/>
    <col min="14" max="14" width="40.140625" customWidth="1"/>
  </cols>
  <sheetData>
    <row r="2" spans="1:14" ht="18.75" x14ac:dyDescent="0.3">
      <c r="A2" s="9"/>
      <c r="D2" s="12" t="s">
        <v>371</v>
      </c>
      <c r="F2" s="9"/>
      <c r="G2" s="9"/>
    </row>
    <row r="3" spans="1:14" x14ac:dyDescent="0.25">
      <c r="A3" s="9"/>
      <c r="F3" s="9"/>
      <c r="G3" s="9"/>
    </row>
    <row r="4" spans="1:14" ht="18.75" x14ac:dyDescent="0.3">
      <c r="A4" s="9"/>
      <c r="B4" s="12" t="s">
        <v>81</v>
      </c>
      <c r="F4" s="9"/>
      <c r="G4" s="9"/>
    </row>
    <row r="5" spans="1:14" x14ac:dyDescent="0.25">
      <c r="A5" s="9"/>
      <c r="F5" s="9"/>
      <c r="G5" s="9"/>
      <c r="H5" s="11"/>
      <c r="J5" s="9"/>
    </row>
    <row r="6" spans="1:14" ht="47.25" x14ac:dyDescent="0.25">
      <c r="A6" s="2" t="s">
        <v>0</v>
      </c>
      <c r="B6" s="2" t="s">
        <v>13</v>
      </c>
      <c r="C6" s="2" t="s">
        <v>23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31.5" x14ac:dyDescent="0.25">
      <c r="A7" s="8">
        <v>1</v>
      </c>
      <c r="B7" s="4" t="s">
        <v>40</v>
      </c>
      <c r="C7" s="111" t="s">
        <v>237</v>
      </c>
      <c r="D7" s="21" t="s">
        <v>206</v>
      </c>
      <c r="E7" s="34">
        <v>39263</v>
      </c>
      <c r="F7" s="21">
        <v>8</v>
      </c>
      <c r="G7" s="8">
        <v>8</v>
      </c>
      <c r="H7" s="16" t="s">
        <v>274</v>
      </c>
      <c r="I7" s="17"/>
      <c r="J7" s="118">
        <v>38</v>
      </c>
      <c r="K7" s="36" t="s">
        <v>21</v>
      </c>
      <c r="L7" s="35"/>
      <c r="M7" s="19" t="s">
        <v>191</v>
      </c>
      <c r="N7" s="35"/>
    </row>
    <row r="8" spans="1:14" ht="26.25" customHeight="1" x14ac:dyDescent="0.25">
      <c r="A8" s="8">
        <v>2</v>
      </c>
      <c r="B8" s="4" t="s">
        <v>40</v>
      </c>
      <c r="C8" s="111" t="s">
        <v>238</v>
      </c>
      <c r="D8" s="97" t="s">
        <v>207</v>
      </c>
      <c r="E8" s="98">
        <v>39225</v>
      </c>
      <c r="F8" s="21">
        <v>8</v>
      </c>
      <c r="G8" s="8">
        <v>8</v>
      </c>
      <c r="H8" s="112" t="s">
        <v>275</v>
      </c>
      <c r="I8" s="17"/>
      <c r="J8" s="118">
        <v>35</v>
      </c>
      <c r="K8" s="36" t="s">
        <v>26</v>
      </c>
      <c r="L8" s="35"/>
      <c r="M8" s="19" t="s">
        <v>278</v>
      </c>
      <c r="N8" s="35"/>
    </row>
    <row r="9" spans="1:14" ht="15.75" x14ac:dyDescent="0.25">
      <c r="A9" s="36">
        <v>3</v>
      </c>
      <c r="B9" s="4" t="s">
        <v>40</v>
      </c>
      <c r="C9" s="111" t="s">
        <v>239</v>
      </c>
      <c r="D9" s="97" t="s">
        <v>208</v>
      </c>
      <c r="E9" s="98">
        <v>39198</v>
      </c>
      <c r="F9" s="21">
        <v>8</v>
      </c>
      <c r="G9" s="8">
        <v>8</v>
      </c>
      <c r="H9" s="112" t="s">
        <v>133</v>
      </c>
      <c r="I9" s="17"/>
      <c r="J9" s="118">
        <v>34</v>
      </c>
      <c r="K9" s="36" t="s">
        <v>26</v>
      </c>
      <c r="L9" s="35"/>
      <c r="M9" s="19" t="s">
        <v>203</v>
      </c>
      <c r="N9" s="35"/>
    </row>
    <row r="10" spans="1:14" ht="15.75" x14ac:dyDescent="0.25">
      <c r="A10" s="8">
        <v>4</v>
      </c>
      <c r="B10" s="4" t="s">
        <v>40</v>
      </c>
      <c r="C10" s="111" t="s">
        <v>240</v>
      </c>
      <c r="D10" s="21" t="s">
        <v>209</v>
      </c>
      <c r="E10" s="34">
        <v>39339</v>
      </c>
      <c r="F10" s="21">
        <v>8</v>
      </c>
      <c r="G10" s="8">
        <v>8</v>
      </c>
      <c r="H10" s="21" t="s">
        <v>136</v>
      </c>
      <c r="I10" s="17"/>
      <c r="J10" s="118">
        <v>33.5</v>
      </c>
      <c r="K10" s="36" t="s">
        <v>26</v>
      </c>
      <c r="L10" s="35"/>
      <c r="M10" s="19" t="s">
        <v>197</v>
      </c>
      <c r="N10" s="35"/>
    </row>
    <row r="11" spans="1:14" ht="36.75" customHeight="1" x14ac:dyDescent="0.25">
      <c r="A11" s="8">
        <v>5</v>
      </c>
      <c r="B11" s="4" t="s">
        <v>40</v>
      </c>
      <c r="C11" s="111" t="s">
        <v>241</v>
      </c>
      <c r="D11" s="97" t="s">
        <v>210</v>
      </c>
      <c r="E11" s="98">
        <v>39200</v>
      </c>
      <c r="F11" s="21">
        <v>8</v>
      </c>
      <c r="G11" s="8">
        <v>8</v>
      </c>
      <c r="H11" s="112" t="s">
        <v>133</v>
      </c>
      <c r="I11" s="10"/>
      <c r="J11" s="118">
        <v>31.5</v>
      </c>
      <c r="K11" s="36" t="s">
        <v>26</v>
      </c>
      <c r="L11" s="4"/>
      <c r="M11" s="19" t="s">
        <v>203</v>
      </c>
      <c r="N11" s="4"/>
    </row>
    <row r="12" spans="1:14" ht="15.75" x14ac:dyDescent="0.25">
      <c r="A12" s="36">
        <v>6</v>
      </c>
      <c r="B12" s="4" t="s">
        <v>40</v>
      </c>
      <c r="C12" s="111" t="s">
        <v>242</v>
      </c>
      <c r="D12" s="97" t="s">
        <v>72</v>
      </c>
      <c r="E12" s="98">
        <v>39406</v>
      </c>
      <c r="F12" s="21">
        <v>8</v>
      </c>
      <c r="G12" s="8">
        <v>8</v>
      </c>
      <c r="H12" s="112" t="s">
        <v>135</v>
      </c>
      <c r="I12" s="17"/>
      <c r="J12" s="118">
        <v>30</v>
      </c>
      <c r="K12" s="36" t="s">
        <v>26</v>
      </c>
      <c r="L12" s="35"/>
      <c r="M12" s="19" t="s">
        <v>277</v>
      </c>
      <c r="N12" s="35"/>
    </row>
    <row r="13" spans="1:14" ht="15.75" x14ac:dyDescent="0.25">
      <c r="A13" s="8">
        <v>7</v>
      </c>
      <c r="B13" s="4" t="s">
        <v>40</v>
      </c>
      <c r="C13" s="111" t="s">
        <v>243</v>
      </c>
      <c r="D13" s="97" t="s">
        <v>211</v>
      </c>
      <c r="E13" s="98">
        <v>39360</v>
      </c>
      <c r="F13" s="21">
        <v>8</v>
      </c>
      <c r="G13" s="8">
        <v>8</v>
      </c>
      <c r="H13" s="113" t="s">
        <v>29</v>
      </c>
      <c r="I13" s="17"/>
      <c r="J13" s="118">
        <v>29.5</v>
      </c>
      <c r="K13" s="36" t="s">
        <v>26</v>
      </c>
      <c r="L13" s="4"/>
      <c r="M13" s="19" t="s">
        <v>193</v>
      </c>
      <c r="N13" s="4"/>
    </row>
    <row r="14" spans="1:14" ht="15.75" x14ac:dyDescent="0.25">
      <c r="A14" s="8">
        <v>8</v>
      </c>
      <c r="B14" s="4" t="s">
        <v>40</v>
      </c>
      <c r="C14" s="111" t="s">
        <v>244</v>
      </c>
      <c r="D14" s="101" t="s">
        <v>212</v>
      </c>
      <c r="E14" s="102">
        <v>39409</v>
      </c>
      <c r="F14" s="21">
        <v>8</v>
      </c>
      <c r="G14" s="8">
        <v>8</v>
      </c>
      <c r="H14" s="114" t="s">
        <v>24</v>
      </c>
      <c r="I14" s="17"/>
      <c r="J14" s="118">
        <v>28</v>
      </c>
      <c r="K14" s="36" t="s">
        <v>26</v>
      </c>
      <c r="L14" s="4"/>
      <c r="M14" s="119" t="s">
        <v>192</v>
      </c>
      <c r="N14" s="4"/>
    </row>
    <row r="15" spans="1:14" ht="15.75" x14ac:dyDescent="0.25">
      <c r="A15" s="36">
        <v>9</v>
      </c>
      <c r="B15" s="4" t="s">
        <v>40</v>
      </c>
      <c r="C15" s="111" t="s">
        <v>245</v>
      </c>
      <c r="D15" s="97" t="s">
        <v>73</v>
      </c>
      <c r="E15" s="98">
        <v>39274</v>
      </c>
      <c r="F15" s="21">
        <v>8</v>
      </c>
      <c r="G15" s="8">
        <v>8</v>
      </c>
      <c r="H15" s="97" t="s">
        <v>274</v>
      </c>
      <c r="I15" s="17"/>
      <c r="J15" s="118">
        <v>27.5</v>
      </c>
      <c r="K15" s="36" t="s">
        <v>26</v>
      </c>
      <c r="L15" s="4"/>
      <c r="M15" s="19" t="s">
        <v>191</v>
      </c>
      <c r="N15" s="4"/>
    </row>
    <row r="16" spans="1:14" ht="26.25" x14ac:dyDescent="0.25">
      <c r="A16" s="8">
        <v>10</v>
      </c>
      <c r="B16" s="4" t="s">
        <v>40</v>
      </c>
      <c r="C16" s="120" t="s">
        <v>246</v>
      </c>
      <c r="D16" s="97" t="s">
        <v>69</v>
      </c>
      <c r="E16" s="98">
        <v>39481</v>
      </c>
      <c r="F16" s="21">
        <v>8</v>
      </c>
      <c r="G16" s="14">
        <v>8</v>
      </c>
      <c r="H16" s="97" t="s">
        <v>53</v>
      </c>
      <c r="I16" s="17"/>
      <c r="J16" s="118">
        <v>26</v>
      </c>
      <c r="K16" s="36" t="s">
        <v>26</v>
      </c>
      <c r="L16" s="4"/>
      <c r="M16" s="19" t="s">
        <v>205</v>
      </c>
      <c r="N16" s="4"/>
    </row>
    <row r="17" spans="1:14" ht="15.75" x14ac:dyDescent="0.25">
      <c r="A17" s="36">
        <v>12</v>
      </c>
      <c r="B17" s="4" t="s">
        <v>40</v>
      </c>
      <c r="C17" s="111" t="s">
        <v>248</v>
      </c>
      <c r="D17" s="103" t="s">
        <v>214</v>
      </c>
      <c r="E17" s="104">
        <v>39137</v>
      </c>
      <c r="F17" s="21">
        <v>8</v>
      </c>
      <c r="G17" s="8">
        <v>8</v>
      </c>
      <c r="H17" s="99" t="s">
        <v>24</v>
      </c>
      <c r="I17" s="17"/>
      <c r="J17" s="118">
        <v>23.5</v>
      </c>
      <c r="K17" s="36"/>
      <c r="L17" s="4"/>
      <c r="M17" s="119" t="s">
        <v>192</v>
      </c>
      <c r="N17" s="4"/>
    </row>
    <row r="18" spans="1:14" ht="15.75" x14ac:dyDescent="0.25">
      <c r="A18" s="8">
        <v>11</v>
      </c>
      <c r="B18" s="4" t="s">
        <v>40</v>
      </c>
      <c r="C18" s="111" t="s">
        <v>247</v>
      </c>
      <c r="D18" s="97" t="s">
        <v>213</v>
      </c>
      <c r="E18" s="98">
        <v>39206</v>
      </c>
      <c r="F18" s="21">
        <v>8</v>
      </c>
      <c r="G18" s="8">
        <v>8</v>
      </c>
      <c r="H18" s="112" t="s">
        <v>132</v>
      </c>
      <c r="I18" s="17"/>
      <c r="J18" s="118">
        <v>23.5</v>
      </c>
      <c r="K18" s="41"/>
      <c r="L18" s="4"/>
      <c r="M18" s="19" t="s">
        <v>189</v>
      </c>
      <c r="N18" s="4"/>
    </row>
    <row r="19" spans="1:14" ht="15.75" x14ac:dyDescent="0.25">
      <c r="A19" s="8">
        <v>13</v>
      </c>
      <c r="B19" s="4" t="s">
        <v>40</v>
      </c>
      <c r="C19" s="111" t="s">
        <v>249</v>
      </c>
      <c r="D19" s="105" t="s">
        <v>215</v>
      </c>
      <c r="E19" s="106">
        <v>39239</v>
      </c>
      <c r="F19" s="21">
        <v>8</v>
      </c>
      <c r="G19" s="8">
        <v>8</v>
      </c>
      <c r="H19" s="115" t="s">
        <v>34</v>
      </c>
      <c r="I19" s="17"/>
      <c r="J19" s="118">
        <v>22.5</v>
      </c>
      <c r="K19" s="35"/>
      <c r="L19" s="35"/>
      <c r="M19" s="19" t="s">
        <v>276</v>
      </c>
      <c r="N19" s="35"/>
    </row>
    <row r="20" spans="1:14" ht="15.75" x14ac:dyDescent="0.25">
      <c r="A20" s="8">
        <v>14</v>
      </c>
      <c r="B20" s="4" t="s">
        <v>40</v>
      </c>
      <c r="C20" s="111" t="s">
        <v>250</v>
      </c>
      <c r="D20" s="97" t="s">
        <v>71</v>
      </c>
      <c r="E20" s="106">
        <v>39355</v>
      </c>
      <c r="F20" s="21">
        <v>8</v>
      </c>
      <c r="G20" s="8">
        <v>8</v>
      </c>
      <c r="H20" s="112" t="s">
        <v>135</v>
      </c>
      <c r="I20" s="17"/>
      <c r="J20" s="118">
        <v>22.5</v>
      </c>
      <c r="K20" s="36"/>
      <c r="L20" s="4"/>
      <c r="M20" s="19" t="s">
        <v>277</v>
      </c>
      <c r="N20" s="4"/>
    </row>
    <row r="21" spans="1:14" ht="15.75" x14ac:dyDescent="0.25">
      <c r="A21" s="36">
        <v>15</v>
      </c>
      <c r="B21" s="4" t="s">
        <v>40</v>
      </c>
      <c r="C21" s="111" t="s">
        <v>251</v>
      </c>
      <c r="D21" s="97" t="s">
        <v>216</v>
      </c>
      <c r="E21" s="98">
        <v>39295</v>
      </c>
      <c r="F21" s="21">
        <v>8</v>
      </c>
      <c r="G21" s="8">
        <v>8</v>
      </c>
      <c r="H21" s="112" t="s">
        <v>51</v>
      </c>
      <c r="I21" s="17"/>
      <c r="J21" s="118">
        <v>21.5</v>
      </c>
      <c r="K21" s="36"/>
      <c r="L21" s="4"/>
      <c r="M21" s="19" t="s">
        <v>202</v>
      </c>
      <c r="N21" s="4"/>
    </row>
    <row r="22" spans="1:14" ht="15.75" x14ac:dyDescent="0.25">
      <c r="A22" s="8">
        <v>16</v>
      </c>
      <c r="B22" s="4" t="s">
        <v>40</v>
      </c>
      <c r="C22" s="111" t="s">
        <v>252</v>
      </c>
      <c r="D22" s="21" t="s">
        <v>217</v>
      </c>
      <c r="E22" s="34">
        <v>39270</v>
      </c>
      <c r="F22" s="21">
        <v>8</v>
      </c>
      <c r="G22" s="8">
        <v>8</v>
      </c>
      <c r="H22" s="16" t="s">
        <v>45</v>
      </c>
      <c r="I22" s="17"/>
      <c r="J22" s="118">
        <v>21</v>
      </c>
      <c r="K22" s="36"/>
      <c r="L22" s="4"/>
      <c r="M22" s="19" t="s">
        <v>198</v>
      </c>
      <c r="N22" s="4"/>
    </row>
    <row r="23" spans="1:14" ht="15.75" x14ac:dyDescent="0.25">
      <c r="A23" s="8">
        <v>17</v>
      </c>
      <c r="B23" s="4" t="s">
        <v>40</v>
      </c>
      <c r="C23" s="111" t="s">
        <v>253</v>
      </c>
      <c r="D23" s="97" t="s">
        <v>218</v>
      </c>
      <c r="E23" s="98">
        <v>39434</v>
      </c>
      <c r="F23" s="21">
        <v>8</v>
      </c>
      <c r="G23" s="8">
        <v>8</v>
      </c>
      <c r="H23" s="112" t="s">
        <v>51</v>
      </c>
      <c r="I23" s="17"/>
      <c r="J23" s="118">
        <v>20.5</v>
      </c>
      <c r="K23" s="36"/>
      <c r="L23" s="4"/>
      <c r="M23" s="19" t="s">
        <v>202</v>
      </c>
      <c r="N23" s="4"/>
    </row>
    <row r="24" spans="1:14" ht="15.75" x14ac:dyDescent="0.25">
      <c r="A24" s="36">
        <v>18</v>
      </c>
      <c r="B24" s="4" t="s">
        <v>40</v>
      </c>
      <c r="C24" s="111" t="s">
        <v>254</v>
      </c>
      <c r="D24" s="97" t="s">
        <v>70</v>
      </c>
      <c r="E24" s="98">
        <v>39375</v>
      </c>
      <c r="F24" s="21">
        <v>8</v>
      </c>
      <c r="G24" s="8">
        <v>8</v>
      </c>
      <c r="H24" s="112" t="s">
        <v>133</v>
      </c>
      <c r="I24" s="17"/>
      <c r="J24" s="118">
        <v>20</v>
      </c>
      <c r="K24" s="36"/>
      <c r="L24" s="35"/>
      <c r="M24" s="19" t="s">
        <v>203</v>
      </c>
      <c r="N24" s="35"/>
    </row>
    <row r="25" spans="1:14" ht="15.75" x14ac:dyDescent="0.25">
      <c r="A25" s="8">
        <v>19</v>
      </c>
      <c r="B25" s="4" t="s">
        <v>40</v>
      </c>
      <c r="C25" s="111" t="s">
        <v>255</v>
      </c>
      <c r="D25" s="97" t="s">
        <v>219</v>
      </c>
      <c r="E25" s="106">
        <v>39155</v>
      </c>
      <c r="F25" s="21">
        <v>8</v>
      </c>
      <c r="G25" s="8">
        <v>8</v>
      </c>
      <c r="H25" s="115" t="s">
        <v>51</v>
      </c>
      <c r="I25" s="17"/>
      <c r="J25" s="118">
        <v>20</v>
      </c>
      <c r="K25" s="36"/>
      <c r="L25" s="4"/>
      <c r="M25" s="19" t="s">
        <v>202</v>
      </c>
      <c r="N25" s="4"/>
    </row>
    <row r="26" spans="1:14" ht="31.5" x14ac:dyDescent="0.25">
      <c r="A26" s="36">
        <v>21</v>
      </c>
      <c r="B26" s="4" t="s">
        <v>40</v>
      </c>
      <c r="C26" s="111" t="s">
        <v>257</v>
      </c>
      <c r="D26" s="21" t="s">
        <v>221</v>
      </c>
      <c r="E26" s="34">
        <v>39482</v>
      </c>
      <c r="F26" s="21">
        <v>8</v>
      </c>
      <c r="G26" s="8">
        <v>8</v>
      </c>
      <c r="H26" s="16" t="s">
        <v>274</v>
      </c>
      <c r="I26" s="17"/>
      <c r="J26" s="118">
        <v>19.5</v>
      </c>
      <c r="K26" s="36"/>
      <c r="L26" s="4"/>
      <c r="M26" s="19" t="s">
        <v>191</v>
      </c>
      <c r="N26" s="4"/>
    </row>
    <row r="27" spans="1:14" ht="15.75" x14ac:dyDescent="0.25">
      <c r="A27" s="8">
        <v>20</v>
      </c>
      <c r="B27" s="4" t="s">
        <v>40</v>
      </c>
      <c r="C27" s="111" t="s">
        <v>256</v>
      </c>
      <c r="D27" s="21" t="s">
        <v>220</v>
      </c>
      <c r="E27" s="20">
        <v>39162</v>
      </c>
      <c r="F27" s="21">
        <v>8</v>
      </c>
      <c r="G27" s="8">
        <v>8</v>
      </c>
      <c r="H27" s="16" t="s">
        <v>132</v>
      </c>
      <c r="I27" s="17"/>
      <c r="J27" s="118">
        <v>19.5</v>
      </c>
      <c r="K27" s="36"/>
      <c r="L27" s="35"/>
      <c r="M27" s="19" t="s">
        <v>189</v>
      </c>
      <c r="N27" s="35"/>
    </row>
    <row r="28" spans="1:14" ht="15.75" x14ac:dyDescent="0.25">
      <c r="A28" s="8">
        <v>22</v>
      </c>
      <c r="B28" s="4" t="s">
        <v>40</v>
      </c>
      <c r="C28" s="111" t="s">
        <v>258</v>
      </c>
      <c r="D28" s="97" t="s">
        <v>222</v>
      </c>
      <c r="E28" s="98">
        <v>39309</v>
      </c>
      <c r="F28" s="21">
        <v>8</v>
      </c>
      <c r="G28" s="8">
        <v>8</v>
      </c>
      <c r="H28" s="112" t="s">
        <v>128</v>
      </c>
      <c r="I28" s="17"/>
      <c r="J28" s="118">
        <v>19</v>
      </c>
      <c r="K28" s="35"/>
      <c r="L28" s="35"/>
      <c r="M28" s="19" t="s">
        <v>204</v>
      </c>
      <c r="N28" s="35"/>
    </row>
    <row r="29" spans="1:14" ht="15.75" x14ac:dyDescent="0.25">
      <c r="A29" s="36">
        <v>24</v>
      </c>
      <c r="B29" s="4" t="s">
        <v>40</v>
      </c>
      <c r="C29" s="111" t="s">
        <v>260</v>
      </c>
      <c r="D29" s="97" t="s">
        <v>224</v>
      </c>
      <c r="E29" s="98">
        <v>39335</v>
      </c>
      <c r="F29" s="21">
        <v>8</v>
      </c>
      <c r="G29" s="8">
        <v>8</v>
      </c>
      <c r="H29" s="97" t="s">
        <v>130</v>
      </c>
      <c r="I29" s="17"/>
      <c r="J29" s="118">
        <v>19</v>
      </c>
      <c r="K29" s="35"/>
      <c r="L29" s="35"/>
      <c r="M29" s="22" t="s">
        <v>199</v>
      </c>
      <c r="N29" s="35"/>
    </row>
    <row r="30" spans="1:14" ht="15.75" x14ac:dyDescent="0.25">
      <c r="A30" s="8">
        <v>23</v>
      </c>
      <c r="B30" s="4" t="s">
        <v>40</v>
      </c>
      <c r="C30" s="111" t="s">
        <v>259</v>
      </c>
      <c r="D30" s="97" t="s">
        <v>223</v>
      </c>
      <c r="E30" s="98">
        <v>39121</v>
      </c>
      <c r="F30" s="21">
        <v>8</v>
      </c>
      <c r="G30" s="8">
        <v>8</v>
      </c>
      <c r="H30" s="112" t="s">
        <v>38</v>
      </c>
      <c r="I30" s="27"/>
      <c r="J30" s="118">
        <v>19</v>
      </c>
      <c r="K30" s="36"/>
      <c r="L30" s="4"/>
      <c r="M30" s="19" t="s">
        <v>194</v>
      </c>
      <c r="N30" s="4"/>
    </row>
    <row r="31" spans="1:14" ht="15.75" x14ac:dyDescent="0.25">
      <c r="A31" s="8">
        <v>25</v>
      </c>
      <c r="B31" s="4" t="s">
        <v>40</v>
      </c>
      <c r="C31" s="111" t="s">
        <v>261</v>
      </c>
      <c r="D31" s="107" t="s">
        <v>74</v>
      </c>
      <c r="E31" s="108">
        <v>39163</v>
      </c>
      <c r="F31" s="21">
        <v>8</v>
      </c>
      <c r="G31" s="8">
        <v>8</v>
      </c>
      <c r="H31" s="116" t="s">
        <v>134</v>
      </c>
      <c r="I31" s="17"/>
      <c r="J31" s="118">
        <v>18.5</v>
      </c>
      <c r="K31" s="36"/>
      <c r="L31" s="4"/>
      <c r="M31" s="100" t="s">
        <v>195</v>
      </c>
      <c r="N31" s="4"/>
    </row>
    <row r="32" spans="1:14" ht="15.75" x14ac:dyDescent="0.25">
      <c r="A32" s="8">
        <v>26</v>
      </c>
      <c r="B32" s="4" t="s">
        <v>40</v>
      </c>
      <c r="C32" s="111" t="s">
        <v>262</v>
      </c>
      <c r="D32" s="97" t="s">
        <v>225</v>
      </c>
      <c r="E32" s="106">
        <v>39371</v>
      </c>
      <c r="F32" s="21">
        <v>8</v>
      </c>
      <c r="G32" s="8">
        <v>8</v>
      </c>
      <c r="H32" s="115" t="s">
        <v>137</v>
      </c>
      <c r="I32" s="17"/>
      <c r="J32" s="118">
        <v>17</v>
      </c>
      <c r="K32" s="36"/>
      <c r="L32" s="4"/>
      <c r="M32" s="19" t="s">
        <v>201</v>
      </c>
      <c r="N32" s="4"/>
    </row>
    <row r="33" spans="1:14" ht="15.75" x14ac:dyDescent="0.25">
      <c r="A33" s="36">
        <v>27</v>
      </c>
      <c r="B33" s="4" t="s">
        <v>40</v>
      </c>
      <c r="C33" s="111" t="s">
        <v>263</v>
      </c>
      <c r="D33" s="97" t="s">
        <v>226</v>
      </c>
      <c r="E33" s="98">
        <v>39291</v>
      </c>
      <c r="F33" s="21">
        <v>8</v>
      </c>
      <c r="G33" s="8">
        <v>8</v>
      </c>
      <c r="H33" s="112" t="s">
        <v>51</v>
      </c>
      <c r="I33" s="17"/>
      <c r="J33" s="118">
        <v>15.5</v>
      </c>
      <c r="K33" s="36"/>
      <c r="L33" s="4"/>
      <c r="M33" s="19" t="s">
        <v>202</v>
      </c>
      <c r="N33" s="4"/>
    </row>
    <row r="34" spans="1:14" ht="15.75" x14ac:dyDescent="0.25">
      <c r="A34" s="8">
        <v>28</v>
      </c>
      <c r="B34" s="4" t="s">
        <v>40</v>
      </c>
      <c r="C34" s="111" t="s">
        <v>264</v>
      </c>
      <c r="D34" s="103" t="s">
        <v>227</v>
      </c>
      <c r="E34" s="104">
        <v>39424</v>
      </c>
      <c r="F34" s="21">
        <v>8</v>
      </c>
      <c r="G34" s="8">
        <v>8</v>
      </c>
      <c r="H34" s="99" t="s">
        <v>24</v>
      </c>
      <c r="I34" s="26"/>
      <c r="J34" s="118">
        <v>14.5</v>
      </c>
      <c r="K34" s="35"/>
      <c r="L34" s="35"/>
      <c r="M34" s="119" t="s">
        <v>192</v>
      </c>
      <c r="N34" s="35"/>
    </row>
    <row r="35" spans="1:14" ht="15.75" x14ac:dyDescent="0.25">
      <c r="A35" s="8">
        <v>29</v>
      </c>
      <c r="B35" s="4" t="s">
        <v>40</v>
      </c>
      <c r="C35" s="111" t="s">
        <v>265</v>
      </c>
      <c r="D35" s="21" t="s">
        <v>228</v>
      </c>
      <c r="E35" s="34">
        <v>39345</v>
      </c>
      <c r="F35" s="21">
        <v>8</v>
      </c>
      <c r="G35" s="8">
        <v>8</v>
      </c>
      <c r="H35" s="16" t="s">
        <v>51</v>
      </c>
      <c r="I35" s="17"/>
      <c r="J35" s="118">
        <v>14</v>
      </c>
      <c r="K35" s="36"/>
      <c r="L35" s="4"/>
      <c r="M35" s="19" t="s">
        <v>202</v>
      </c>
      <c r="N35" s="4"/>
    </row>
    <row r="36" spans="1:14" ht="15.75" x14ac:dyDescent="0.25">
      <c r="A36" s="36">
        <v>30</v>
      </c>
      <c r="B36" s="4" t="s">
        <v>40</v>
      </c>
      <c r="C36" s="111" t="s">
        <v>266</v>
      </c>
      <c r="D36" s="21" t="s">
        <v>229</v>
      </c>
      <c r="E36" s="21"/>
      <c r="F36" s="21">
        <v>8</v>
      </c>
      <c r="G36" s="8">
        <v>8</v>
      </c>
      <c r="H36" s="16" t="s">
        <v>136</v>
      </c>
      <c r="I36" s="17"/>
      <c r="J36" s="118">
        <v>12.5</v>
      </c>
      <c r="K36" s="36"/>
      <c r="L36" s="35"/>
      <c r="M36" s="19" t="s">
        <v>197</v>
      </c>
      <c r="N36" s="35"/>
    </row>
    <row r="37" spans="1:14" ht="15.75" x14ac:dyDescent="0.25">
      <c r="A37" s="8">
        <v>31</v>
      </c>
      <c r="B37" s="4" t="s">
        <v>40</v>
      </c>
      <c r="C37" s="111" t="s">
        <v>267</v>
      </c>
      <c r="D37" s="97" t="s">
        <v>230</v>
      </c>
      <c r="E37" s="106">
        <v>39355</v>
      </c>
      <c r="F37" s="21">
        <v>8</v>
      </c>
      <c r="G37" s="8">
        <v>8</v>
      </c>
      <c r="H37" s="112" t="s">
        <v>132</v>
      </c>
      <c r="I37" s="17"/>
      <c r="J37" s="118">
        <v>12</v>
      </c>
      <c r="K37" s="36"/>
      <c r="L37" s="4"/>
      <c r="M37" s="19" t="s">
        <v>189</v>
      </c>
      <c r="N37" s="4"/>
    </row>
    <row r="38" spans="1:14" ht="15.75" x14ac:dyDescent="0.25">
      <c r="A38" s="8">
        <v>32</v>
      </c>
      <c r="B38" s="4" t="s">
        <v>40</v>
      </c>
      <c r="C38" s="111" t="s">
        <v>268</v>
      </c>
      <c r="D38" s="21" t="s">
        <v>231</v>
      </c>
      <c r="E38" s="20">
        <v>39349</v>
      </c>
      <c r="F38" s="21">
        <v>8</v>
      </c>
      <c r="G38" s="8">
        <v>8</v>
      </c>
      <c r="H38" s="16" t="s">
        <v>132</v>
      </c>
      <c r="I38" s="17"/>
      <c r="J38" s="118">
        <v>11</v>
      </c>
      <c r="K38" s="36"/>
      <c r="L38" s="4"/>
      <c r="M38" s="19" t="s">
        <v>189</v>
      </c>
      <c r="N38" s="4"/>
    </row>
    <row r="39" spans="1:14" ht="15.75" x14ac:dyDescent="0.25">
      <c r="A39" s="36">
        <v>33</v>
      </c>
      <c r="B39" s="4" t="s">
        <v>40</v>
      </c>
      <c r="C39" s="111" t="s">
        <v>269</v>
      </c>
      <c r="D39" s="97" t="s">
        <v>232</v>
      </c>
      <c r="E39" s="106">
        <v>39293</v>
      </c>
      <c r="F39" s="21">
        <v>8</v>
      </c>
      <c r="G39" s="8">
        <v>8</v>
      </c>
      <c r="H39" s="112" t="s">
        <v>132</v>
      </c>
      <c r="I39" s="17"/>
      <c r="J39" s="118">
        <v>10</v>
      </c>
      <c r="K39" s="36"/>
      <c r="L39" s="4"/>
      <c r="M39" s="19" t="s">
        <v>189</v>
      </c>
      <c r="N39" s="4"/>
    </row>
    <row r="40" spans="1:14" ht="15.75" x14ac:dyDescent="0.25">
      <c r="A40" s="8">
        <v>34</v>
      </c>
      <c r="B40" s="4" t="s">
        <v>40</v>
      </c>
      <c r="C40" s="111" t="s">
        <v>271</v>
      </c>
      <c r="D40" s="107" t="s">
        <v>234</v>
      </c>
      <c r="E40" s="108">
        <v>39306</v>
      </c>
      <c r="F40" s="21">
        <v>8</v>
      </c>
      <c r="G40" s="8">
        <v>8</v>
      </c>
      <c r="H40" s="116" t="s">
        <v>134</v>
      </c>
      <c r="I40" s="17"/>
      <c r="J40" s="118">
        <v>8.5</v>
      </c>
      <c r="K40" s="36"/>
      <c r="L40" s="4"/>
      <c r="M40" s="100" t="s">
        <v>195</v>
      </c>
      <c r="N40" s="4"/>
    </row>
    <row r="41" spans="1:14" ht="15.75" x14ac:dyDescent="0.25">
      <c r="A41" s="8">
        <v>35</v>
      </c>
      <c r="B41" s="4" t="s">
        <v>40</v>
      </c>
      <c r="C41" s="111" t="s">
        <v>270</v>
      </c>
      <c r="D41" s="97" t="s">
        <v>233</v>
      </c>
      <c r="E41" s="106">
        <v>39391</v>
      </c>
      <c r="F41" s="21">
        <v>8</v>
      </c>
      <c r="G41" s="8">
        <v>8</v>
      </c>
      <c r="H41" s="112" t="s">
        <v>132</v>
      </c>
      <c r="I41" s="17"/>
      <c r="J41" s="118">
        <v>8.5</v>
      </c>
      <c r="K41" s="36"/>
      <c r="L41" s="4"/>
      <c r="M41" s="19" t="s">
        <v>189</v>
      </c>
      <c r="N41" s="4"/>
    </row>
    <row r="42" spans="1:14" ht="15.75" x14ac:dyDescent="0.25">
      <c r="A42" s="8">
        <v>36</v>
      </c>
      <c r="B42" s="4" t="s">
        <v>40</v>
      </c>
      <c r="C42" s="111" t="s">
        <v>273</v>
      </c>
      <c r="D42" s="109" t="s">
        <v>236</v>
      </c>
      <c r="E42" s="110">
        <v>39218</v>
      </c>
      <c r="F42" s="21">
        <v>8</v>
      </c>
      <c r="G42" s="8">
        <v>8</v>
      </c>
      <c r="H42" s="117" t="s">
        <v>134</v>
      </c>
      <c r="I42" s="10"/>
      <c r="J42" s="118">
        <v>7.5</v>
      </c>
      <c r="K42" s="36"/>
      <c r="L42" s="4"/>
      <c r="M42" s="100" t="s">
        <v>195</v>
      </c>
      <c r="N42" s="4"/>
    </row>
    <row r="43" spans="1:14" ht="15.75" x14ac:dyDescent="0.25">
      <c r="A43" s="36">
        <v>37</v>
      </c>
      <c r="B43" s="4" t="s">
        <v>40</v>
      </c>
      <c r="C43" s="111" t="s">
        <v>272</v>
      </c>
      <c r="D43" s="21" t="s">
        <v>235</v>
      </c>
      <c r="E43" s="20">
        <v>39353</v>
      </c>
      <c r="F43" s="21">
        <v>8</v>
      </c>
      <c r="G43" s="8">
        <v>8</v>
      </c>
      <c r="H43" s="16" t="s">
        <v>132</v>
      </c>
      <c r="I43" s="17"/>
      <c r="J43" s="118">
        <v>7.5</v>
      </c>
      <c r="K43" s="36"/>
      <c r="L43" s="4"/>
      <c r="M43" s="19" t="s">
        <v>189</v>
      </c>
      <c r="N43" s="4"/>
    </row>
  </sheetData>
  <protectedRanges>
    <protectedRange sqref="H28" name="Диапазон2_1" securityDescriptor="O:WDG:WDD:(A;;CC;;;WD)"/>
    <protectedRange sqref="H29:H31" name="Диапазон2_1_1" securityDescriptor="O:WDG:WDD:(A;;CC;;;WD)"/>
    <protectedRange sqref="H32:H34" name="Диапазон2_1_2" securityDescriptor="O:WDG:WDD:(A;;CC;;;WD)"/>
  </protectedRanges>
  <sortState ref="A7:N43">
    <sortCondition descending="1" ref="J7"/>
  </sortState>
  <conditionalFormatting sqref="D2:D4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37" zoomScale="80" zoomScaleNormal="80" workbookViewId="0">
      <selection activeCell="C51" sqref="C51"/>
    </sheetView>
  </sheetViews>
  <sheetFormatPr defaultRowHeight="15" x14ac:dyDescent="0.25"/>
  <cols>
    <col min="1" max="1" width="5.85546875" style="9" customWidth="1"/>
    <col min="2" max="2" width="20.5703125" customWidth="1"/>
    <col min="3" max="3" width="21.7109375" customWidth="1"/>
    <col min="4" max="4" width="37.28515625" customWidth="1"/>
    <col min="5" max="5" width="18.140625" customWidth="1"/>
    <col min="6" max="6" width="13.140625" style="9" customWidth="1"/>
    <col min="7" max="7" width="12.42578125" style="9" customWidth="1"/>
    <col min="8" max="8" width="36.5703125" style="11" customWidth="1"/>
    <col min="9" max="9" width="20.5703125" customWidth="1"/>
    <col min="10" max="10" width="17" style="9" customWidth="1"/>
    <col min="11" max="11" width="15.140625" customWidth="1"/>
    <col min="12" max="12" width="14.42578125" customWidth="1"/>
    <col min="13" max="13" width="25.5703125" customWidth="1"/>
    <col min="14" max="14" width="16" customWidth="1"/>
  </cols>
  <sheetData>
    <row r="1" spans="1:14" ht="18.75" x14ac:dyDescent="0.3">
      <c r="D1" s="12" t="s">
        <v>46</v>
      </c>
      <c r="H1"/>
      <c r="J1"/>
    </row>
    <row r="2" spans="1:14" x14ac:dyDescent="0.25">
      <c r="H2"/>
      <c r="J2"/>
    </row>
    <row r="3" spans="1:14" ht="18.75" x14ac:dyDescent="0.3">
      <c r="B3" s="12" t="s">
        <v>81</v>
      </c>
      <c r="H3"/>
      <c r="J3"/>
    </row>
    <row r="5" spans="1:14" s="3" customFormat="1" ht="63" x14ac:dyDescent="0.25">
      <c r="A5" s="2" t="s">
        <v>0</v>
      </c>
      <c r="B5" s="2" t="s">
        <v>13</v>
      </c>
      <c r="C5" s="2" t="s">
        <v>23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31.5" x14ac:dyDescent="0.25">
      <c r="A6" s="8">
        <v>1</v>
      </c>
      <c r="B6" s="4" t="s">
        <v>40</v>
      </c>
      <c r="C6" s="36" t="s">
        <v>372</v>
      </c>
      <c r="D6" s="121" t="s">
        <v>54</v>
      </c>
      <c r="E6" s="122">
        <v>38843</v>
      </c>
      <c r="F6" s="4">
        <v>9</v>
      </c>
      <c r="G6" s="4">
        <v>9</v>
      </c>
      <c r="H6" s="123" t="s">
        <v>29</v>
      </c>
      <c r="I6" s="17" t="s">
        <v>79</v>
      </c>
      <c r="J6" s="4">
        <v>25.9</v>
      </c>
      <c r="K6" s="4" t="s">
        <v>26</v>
      </c>
      <c r="L6" s="4"/>
      <c r="M6" s="94" t="s">
        <v>279</v>
      </c>
      <c r="N6" s="35"/>
    </row>
    <row r="7" spans="1:14" s="5" customFormat="1" ht="25.5" x14ac:dyDescent="0.25">
      <c r="A7" s="8">
        <v>2</v>
      </c>
      <c r="B7" s="4" t="s">
        <v>40</v>
      </c>
      <c r="C7" s="36" t="s">
        <v>373</v>
      </c>
      <c r="D7" s="124" t="s">
        <v>280</v>
      </c>
      <c r="E7" s="125">
        <v>39051</v>
      </c>
      <c r="F7" s="4">
        <v>9</v>
      </c>
      <c r="G7" s="4">
        <v>9</v>
      </c>
      <c r="H7" s="126" t="s">
        <v>24</v>
      </c>
      <c r="I7" s="17" t="s">
        <v>25</v>
      </c>
      <c r="J7" s="4">
        <v>22.1</v>
      </c>
      <c r="K7" s="4" t="s">
        <v>22</v>
      </c>
      <c r="L7" s="4"/>
      <c r="M7" s="127" t="s">
        <v>192</v>
      </c>
      <c r="N7" s="46"/>
    </row>
    <row r="8" spans="1:14" s="5" customFormat="1" ht="25.5" x14ac:dyDescent="0.25">
      <c r="A8" s="8">
        <v>3</v>
      </c>
      <c r="B8" s="4" t="s">
        <v>40</v>
      </c>
      <c r="C8" s="36" t="s">
        <v>374</v>
      </c>
      <c r="D8" s="121" t="s">
        <v>281</v>
      </c>
      <c r="E8" s="122">
        <v>38906</v>
      </c>
      <c r="F8" s="4">
        <v>9</v>
      </c>
      <c r="G8" s="4">
        <v>9</v>
      </c>
      <c r="H8" s="128" t="s">
        <v>133</v>
      </c>
      <c r="I8" s="17" t="s">
        <v>30</v>
      </c>
      <c r="J8" s="4">
        <v>18.100000000000001</v>
      </c>
      <c r="K8" s="4" t="s">
        <v>22</v>
      </c>
      <c r="L8" s="4"/>
      <c r="M8" s="94" t="s">
        <v>203</v>
      </c>
      <c r="N8" s="44"/>
    </row>
    <row r="9" spans="1:14" s="5" customFormat="1" ht="25.5" x14ac:dyDescent="0.25">
      <c r="A9" s="8">
        <v>4</v>
      </c>
      <c r="B9" s="4" t="s">
        <v>40</v>
      </c>
      <c r="C9" s="36" t="s">
        <v>375</v>
      </c>
      <c r="D9" s="121" t="s">
        <v>282</v>
      </c>
      <c r="E9" s="122">
        <v>38877</v>
      </c>
      <c r="F9" s="4">
        <v>9</v>
      </c>
      <c r="G9" s="4">
        <v>9</v>
      </c>
      <c r="H9" s="128" t="s">
        <v>135</v>
      </c>
      <c r="I9" s="17" t="s">
        <v>31</v>
      </c>
      <c r="J9" s="4">
        <v>16</v>
      </c>
      <c r="K9" s="4" t="s">
        <v>22</v>
      </c>
      <c r="L9" s="4"/>
      <c r="M9" s="94" t="s">
        <v>283</v>
      </c>
      <c r="N9" s="44"/>
    </row>
    <row r="10" spans="1:14" s="5" customFormat="1" ht="25.5" x14ac:dyDescent="0.25">
      <c r="A10" s="8">
        <v>5</v>
      </c>
      <c r="B10" s="4" t="s">
        <v>40</v>
      </c>
      <c r="C10" s="36" t="s">
        <v>376</v>
      </c>
      <c r="D10" s="129" t="s">
        <v>284</v>
      </c>
      <c r="E10" s="130">
        <v>38735</v>
      </c>
      <c r="F10" s="4">
        <v>9</v>
      </c>
      <c r="G10" s="4">
        <v>9</v>
      </c>
      <c r="H10" s="131" t="s">
        <v>24</v>
      </c>
      <c r="I10" s="17" t="s">
        <v>25</v>
      </c>
      <c r="J10" s="4">
        <v>14.2</v>
      </c>
      <c r="K10" s="4" t="s">
        <v>22</v>
      </c>
      <c r="L10" s="4"/>
      <c r="M10" s="132" t="s">
        <v>192</v>
      </c>
      <c r="N10" s="35"/>
    </row>
    <row r="11" spans="1:14" s="5" customFormat="1" ht="25.5" x14ac:dyDescent="0.25">
      <c r="A11" s="8">
        <v>6</v>
      </c>
      <c r="B11" s="4" t="s">
        <v>40</v>
      </c>
      <c r="C11" s="36" t="s">
        <v>377</v>
      </c>
      <c r="D11" s="121" t="s">
        <v>285</v>
      </c>
      <c r="E11" s="122">
        <v>38766</v>
      </c>
      <c r="F11" s="4">
        <v>9</v>
      </c>
      <c r="G11" s="4">
        <v>9</v>
      </c>
      <c r="H11" s="128" t="s">
        <v>286</v>
      </c>
      <c r="I11" s="17" t="s">
        <v>28</v>
      </c>
      <c r="J11" s="4">
        <v>13.1</v>
      </c>
      <c r="K11" s="4" t="s">
        <v>22</v>
      </c>
      <c r="L11" s="4"/>
      <c r="M11" s="94" t="s">
        <v>287</v>
      </c>
      <c r="N11" s="44"/>
    </row>
    <row r="12" spans="1:14" s="5" customFormat="1" ht="38.25" x14ac:dyDescent="0.25">
      <c r="A12" s="8">
        <v>7</v>
      </c>
      <c r="B12" s="4" t="s">
        <v>40</v>
      </c>
      <c r="C12" s="36" t="s">
        <v>378</v>
      </c>
      <c r="D12" s="121" t="s">
        <v>288</v>
      </c>
      <c r="E12" s="122">
        <v>38927</v>
      </c>
      <c r="F12" s="4">
        <v>9</v>
      </c>
      <c r="G12" s="4">
        <v>9</v>
      </c>
      <c r="H12" s="128" t="s">
        <v>34</v>
      </c>
      <c r="I12" s="17" t="s">
        <v>35</v>
      </c>
      <c r="J12" s="4">
        <v>12.45</v>
      </c>
      <c r="K12" s="4" t="s">
        <v>22</v>
      </c>
      <c r="L12" s="4"/>
      <c r="M12" s="94" t="s">
        <v>276</v>
      </c>
      <c r="N12" s="35"/>
    </row>
    <row r="13" spans="1:14" s="5" customFormat="1" ht="25.5" x14ac:dyDescent="0.25">
      <c r="A13" s="8">
        <v>8</v>
      </c>
      <c r="B13" s="4" t="s">
        <v>40</v>
      </c>
      <c r="C13" s="36" t="s">
        <v>379</v>
      </c>
      <c r="D13" s="121" t="s">
        <v>289</v>
      </c>
      <c r="E13" s="122">
        <v>38609</v>
      </c>
      <c r="F13" s="4">
        <v>9</v>
      </c>
      <c r="G13" s="4">
        <v>9</v>
      </c>
      <c r="H13" s="128" t="s">
        <v>135</v>
      </c>
      <c r="I13" s="17" t="s">
        <v>31</v>
      </c>
      <c r="J13" s="4">
        <v>11.7</v>
      </c>
      <c r="K13" s="4" t="s">
        <v>22</v>
      </c>
      <c r="L13" s="4"/>
      <c r="M13" s="94" t="s">
        <v>283</v>
      </c>
      <c r="N13" s="46"/>
    </row>
    <row r="14" spans="1:14" s="5" customFormat="1" ht="25.5" x14ac:dyDescent="0.25">
      <c r="A14" s="8">
        <v>9</v>
      </c>
      <c r="B14" s="4" t="s">
        <v>40</v>
      </c>
      <c r="C14" s="36" t="s">
        <v>380</v>
      </c>
      <c r="D14" s="121" t="s">
        <v>290</v>
      </c>
      <c r="E14" s="122">
        <v>38843</v>
      </c>
      <c r="F14" s="4">
        <v>9</v>
      </c>
      <c r="G14" s="4">
        <v>9</v>
      </c>
      <c r="H14" s="121" t="s">
        <v>286</v>
      </c>
      <c r="I14" s="17" t="s">
        <v>28</v>
      </c>
      <c r="J14" s="13">
        <v>11.6</v>
      </c>
      <c r="K14" s="4" t="s">
        <v>22</v>
      </c>
      <c r="L14" s="13"/>
      <c r="M14" s="133" t="s">
        <v>287</v>
      </c>
      <c r="N14" s="44"/>
    </row>
    <row r="15" spans="1:14" s="5" customFormat="1" ht="25.5" x14ac:dyDescent="0.25">
      <c r="A15" s="8">
        <v>10</v>
      </c>
      <c r="B15" s="4" t="s">
        <v>40</v>
      </c>
      <c r="C15" s="36" t="s">
        <v>415</v>
      </c>
      <c r="D15" s="121" t="s">
        <v>291</v>
      </c>
      <c r="E15" s="122">
        <v>38774</v>
      </c>
      <c r="F15" s="4">
        <v>9</v>
      </c>
      <c r="G15" s="4">
        <v>9</v>
      </c>
      <c r="H15" s="128" t="s">
        <v>133</v>
      </c>
      <c r="I15" s="17" t="s">
        <v>30</v>
      </c>
      <c r="J15" s="4">
        <v>11.6</v>
      </c>
      <c r="K15" s="4" t="s">
        <v>22</v>
      </c>
      <c r="L15" s="4"/>
      <c r="M15" s="94" t="s">
        <v>203</v>
      </c>
      <c r="N15" s="35"/>
    </row>
    <row r="16" spans="1:14" s="5" customFormat="1" ht="76.5" x14ac:dyDescent="0.25">
      <c r="A16" s="8">
        <v>11</v>
      </c>
      <c r="B16" s="4" t="s">
        <v>40</v>
      </c>
      <c r="C16" s="36" t="s">
        <v>381</v>
      </c>
      <c r="D16" s="121" t="s">
        <v>292</v>
      </c>
      <c r="E16" s="122">
        <v>38657</v>
      </c>
      <c r="F16" s="4">
        <v>9</v>
      </c>
      <c r="G16" s="4">
        <v>9</v>
      </c>
      <c r="H16" s="128" t="s">
        <v>275</v>
      </c>
      <c r="I16" s="17" t="s">
        <v>293</v>
      </c>
      <c r="J16" s="4">
        <v>11</v>
      </c>
      <c r="K16" s="4" t="s">
        <v>22</v>
      </c>
      <c r="L16" s="4"/>
      <c r="M16" s="94" t="s">
        <v>278</v>
      </c>
      <c r="N16" s="46"/>
    </row>
    <row r="17" spans="1:14" s="5" customFormat="1" ht="25.5" x14ac:dyDescent="0.25">
      <c r="A17" s="8">
        <v>12</v>
      </c>
      <c r="B17" s="4" t="s">
        <v>40</v>
      </c>
      <c r="C17" s="36" t="s">
        <v>382</v>
      </c>
      <c r="D17" s="121" t="s">
        <v>294</v>
      </c>
      <c r="E17" s="122">
        <v>38505</v>
      </c>
      <c r="F17" s="4">
        <v>9</v>
      </c>
      <c r="G17" s="4">
        <v>9</v>
      </c>
      <c r="H17" s="128" t="s">
        <v>68</v>
      </c>
      <c r="I17" s="17" t="s">
        <v>78</v>
      </c>
      <c r="J17" s="4">
        <v>10.5</v>
      </c>
      <c r="K17" s="4" t="s">
        <v>22</v>
      </c>
      <c r="L17" s="4"/>
      <c r="M17" s="94" t="s">
        <v>295</v>
      </c>
      <c r="N17" s="35"/>
    </row>
    <row r="18" spans="1:14" s="5" customFormat="1" ht="76.5" x14ac:dyDescent="0.25">
      <c r="A18" s="8">
        <v>13</v>
      </c>
      <c r="B18" s="4" t="s">
        <v>40</v>
      </c>
      <c r="C18" s="36" t="s">
        <v>383</v>
      </c>
      <c r="D18" s="121" t="s">
        <v>296</v>
      </c>
      <c r="E18" s="122">
        <v>39004</v>
      </c>
      <c r="F18" s="4">
        <v>9</v>
      </c>
      <c r="G18" s="4">
        <v>9</v>
      </c>
      <c r="H18" s="128" t="s">
        <v>275</v>
      </c>
      <c r="I18" s="17" t="s">
        <v>293</v>
      </c>
      <c r="J18" s="4">
        <v>10.49</v>
      </c>
      <c r="K18" s="4" t="s">
        <v>22</v>
      </c>
      <c r="L18" s="4"/>
      <c r="M18" s="94" t="s">
        <v>297</v>
      </c>
      <c r="N18" s="46"/>
    </row>
    <row r="19" spans="1:14" s="5" customFormat="1" ht="25.5" x14ac:dyDescent="0.25">
      <c r="A19" s="8">
        <v>14</v>
      </c>
      <c r="B19" s="4" t="s">
        <v>40</v>
      </c>
      <c r="C19" s="36" t="s">
        <v>384</v>
      </c>
      <c r="D19" s="121" t="s">
        <v>298</v>
      </c>
      <c r="E19" s="122">
        <v>38875</v>
      </c>
      <c r="F19" s="4">
        <v>9</v>
      </c>
      <c r="G19" s="4">
        <v>9</v>
      </c>
      <c r="H19" s="128" t="s">
        <v>133</v>
      </c>
      <c r="I19" s="17" t="s">
        <v>30</v>
      </c>
      <c r="J19" s="4">
        <v>10.199999999999999</v>
      </c>
      <c r="K19" s="4" t="s">
        <v>22</v>
      </c>
      <c r="L19" s="4"/>
      <c r="M19" s="94" t="s">
        <v>203</v>
      </c>
      <c r="N19" s="46"/>
    </row>
    <row r="20" spans="1:14" s="5" customFormat="1" ht="76.5" x14ac:dyDescent="0.25">
      <c r="A20" s="8">
        <v>15</v>
      </c>
      <c r="B20" s="4" t="s">
        <v>40</v>
      </c>
      <c r="C20" s="36" t="s">
        <v>385</v>
      </c>
      <c r="D20" s="121" t="s">
        <v>299</v>
      </c>
      <c r="E20" s="122">
        <v>38728</v>
      </c>
      <c r="F20" s="4">
        <v>9</v>
      </c>
      <c r="G20" s="4">
        <v>9</v>
      </c>
      <c r="H20" s="128" t="s">
        <v>275</v>
      </c>
      <c r="I20" s="17" t="s">
        <v>293</v>
      </c>
      <c r="J20" s="4">
        <v>9.6</v>
      </c>
      <c r="K20" s="4" t="s">
        <v>22</v>
      </c>
      <c r="L20" s="4"/>
      <c r="M20" s="94" t="s">
        <v>297</v>
      </c>
      <c r="N20" s="35"/>
    </row>
    <row r="21" spans="1:14" s="5" customFormat="1" ht="25.5" x14ac:dyDescent="0.25">
      <c r="A21" s="8">
        <v>16</v>
      </c>
      <c r="B21" s="4" t="s">
        <v>40</v>
      </c>
      <c r="C21" s="36" t="s">
        <v>386</v>
      </c>
      <c r="D21" s="31" t="s">
        <v>300</v>
      </c>
      <c r="E21" s="31" t="s">
        <v>301</v>
      </c>
      <c r="F21" s="4">
        <v>9</v>
      </c>
      <c r="G21" s="4">
        <v>9</v>
      </c>
      <c r="H21" s="134" t="s">
        <v>135</v>
      </c>
      <c r="I21" s="17" t="s">
        <v>31</v>
      </c>
      <c r="J21" s="4">
        <v>9.6</v>
      </c>
      <c r="K21" s="4" t="s">
        <v>22</v>
      </c>
      <c r="L21" s="4"/>
      <c r="M21" s="90" t="s">
        <v>283</v>
      </c>
      <c r="N21" s="44"/>
    </row>
    <row r="22" spans="1:14" s="5" customFormat="1" ht="76.5" x14ac:dyDescent="0.25">
      <c r="A22" s="8">
        <v>17</v>
      </c>
      <c r="B22" s="4" t="s">
        <v>40</v>
      </c>
      <c r="C22" s="36" t="s">
        <v>387</v>
      </c>
      <c r="D22" s="31" t="s">
        <v>302</v>
      </c>
      <c r="E22" s="32">
        <v>38992</v>
      </c>
      <c r="F22" s="4">
        <v>9</v>
      </c>
      <c r="G22" s="4">
        <v>9</v>
      </c>
      <c r="H22" s="134" t="s">
        <v>275</v>
      </c>
      <c r="I22" s="17" t="s">
        <v>293</v>
      </c>
      <c r="J22" s="4">
        <v>9</v>
      </c>
      <c r="K22" s="4" t="s">
        <v>22</v>
      </c>
      <c r="L22" s="4"/>
      <c r="M22" s="90" t="s">
        <v>297</v>
      </c>
      <c r="N22" s="46"/>
    </row>
    <row r="23" spans="1:14" s="5" customFormat="1" ht="31.5" x14ac:dyDescent="0.25">
      <c r="A23" s="8">
        <v>18</v>
      </c>
      <c r="B23" s="4" t="s">
        <v>40</v>
      </c>
      <c r="C23" s="36" t="s">
        <v>388</v>
      </c>
      <c r="D23" s="31" t="s">
        <v>303</v>
      </c>
      <c r="E23" s="32">
        <v>39032</v>
      </c>
      <c r="F23" s="4">
        <v>9</v>
      </c>
      <c r="G23" s="4">
        <v>9</v>
      </c>
      <c r="H23" s="134" t="s">
        <v>304</v>
      </c>
      <c r="I23" s="17" t="s">
        <v>75</v>
      </c>
      <c r="J23" s="4">
        <v>8.75</v>
      </c>
      <c r="K23" s="4" t="s">
        <v>22</v>
      </c>
      <c r="L23" s="4"/>
      <c r="M23" s="90" t="s">
        <v>205</v>
      </c>
      <c r="N23" s="35"/>
    </row>
    <row r="24" spans="1:14" s="5" customFormat="1" ht="76.5" x14ac:dyDescent="0.25">
      <c r="A24" s="8">
        <v>19</v>
      </c>
      <c r="B24" s="4" t="s">
        <v>40</v>
      </c>
      <c r="C24" s="36" t="s">
        <v>389</v>
      </c>
      <c r="D24" s="31" t="s">
        <v>305</v>
      </c>
      <c r="E24" s="32">
        <v>38817</v>
      </c>
      <c r="F24" s="4">
        <v>9</v>
      </c>
      <c r="G24" s="4">
        <v>9</v>
      </c>
      <c r="H24" s="134" t="s">
        <v>275</v>
      </c>
      <c r="I24" s="17" t="s">
        <v>293</v>
      </c>
      <c r="J24" s="4">
        <v>8.75</v>
      </c>
      <c r="K24" s="4" t="s">
        <v>22</v>
      </c>
      <c r="L24" s="4"/>
      <c r="M24" s="90" t="s">
        <v>297</v>
      </c>
      <c r="N24" s="35"/>
    </row>
    <row r="25" spans="1:14" ht="38.25" x14ac:dyDescent="0.25">
      <c r="A25" s="8">
        <v>20</v>
      </c>
      <c r="B25" s="4" t="s">
        <v>40</v>
      </c>
      <c r="C25" s="36" t="s">
        <v>390</v>
      </c>
      <c r="D25" s="31" t="s">
        <v>306</v>
      </c>
      <c r="E25" s="32">
        <v>38981</v>
      </c>
      <c r="F25" s="4">
        <v>9</v>
      </c>
      <c r="G25" s="4">
        <v>9</v>
      </c>
      <c r="H25" s="134" t="s">
        <v>34</v>
      </c>
      <c r="I25" s="17" t="s">
        <v>35</v>
      </c>
      <c r="J25" s="4">
        <v>8.65</v>
      </c>
      <c r="K25" s="4" t="s">
        <v>22</v>
      </c>
      <c r="L25" s="4"/>
      <c r="M25" s="90" t="s">
        <v>276</v>
      </c>
      <c r="N25" s="35"/>
    </row>
    <row r="26" spans="1:14" ht="76.5" x14ac:dyDescent="0.25">
      <c r="A26" s="8">
        <v>21</v>
      </c>
      <c r="B26" s="4" t="s">
        <v>40</v>
      </c>
      <c r="C26" s="36" t="s">
        <v>391</v>
      </c>
      <c r="D26" s="31" t="s">
        <v>307</v>
      </c>
      <c r="E26" s="32">
        <v>38971</v>
      </c>
      <c r="F26" s="4">
        <v>9</v>
      </c>
      <c r="G26" s="4">
        <v>9</v>
      </c>
      <c r="H26" s="134" t="s">
        <v>275</v>
      </c>
      <c r="I26" s="17" t="s">
        <v>293</v>
      </c>
      <c r="J26" s="4">
        <v>8.5</v>
      </c>
      <c r="K26" s="4" t="s">
        <v>22</v>
      </c>
      <c r="L26" s="4"/>
      <c r="M26" s="90" t="s">
        <v>297</v>
      </c>
      <c r="N26" s="35"/>
    </row>
    <row r="27" spans="1:14" ht="25.5" x14ac:dyDescent="0.25">
      <c r="A27" s="8">
        <v>22</v>
      </c>
      <c r="B27" s="4" t="s">
        <v>40</v>
      </c>
      <c r="C27" s="36" t="s">
        <v>392</v>
      </c>
      <c r="D27" s="31" t="s">
        <v>308</v>
      </c>
      <c r="E27" s="32">
        <v>38774</v>
      </c>
      <c r="F27" s="4">
        <v>9</v>
      </c>
      <c r="G27" s="4">
        <v>9</v>
      </c>
      <c r="H27" s="134" t="s">
        <v>128</v>
      </c>
      <c r="I27" s="27" t="s">
        <v>27</v>
      </c>
      <c r="J27" s="4">
        <v>8.35</v>
      </c>
      <c r="K27" s="4" t="s">
        <v>22</v>
      </c>
      <c r="L27" s="4"/>
      <c r="M27" s="90" t="s">
        <v>204</v>
      </c>
      <c r="N27" s="44"/>
    </row>
    <row r="28" spans="1:14" ht="25.5" x14ac:dyDescent="0.25">
      <c r="A28" s="8">
        <v>23</v>
      </c>
      <c r="B28" s="4" t="s">
        <v>40</v>
      </c>
      <c r="C28" s="36" t="s">
        <v>393</v>
      </c>
      <c r="D28" s="31" t="s">
        <v>36</v>
      </c>
      <c r="E28" s="32">
        <v>38932</v>
      </c>
      <c r="F28" s="4">
        <v>9</v>
      </c>
      <c r="G28" s="4">
        <v>9</v>
      </c>
      <c r="H28" s="134" t="s">
        <v>131</v>
      </c>
      <c r="I28" s="17" t="s">
        <v>37</v>
      </c>
      <c r="J28" s="4">
        <v>8.25</v>
      </c>
      <c r="K28" s="4" t="s">
        <v>22</v>
      </c>
      <c r="L28" s="4"/>
      <c r="M28" s="90" t="s">
        <v>191</v>
      </c>
      <c r="N28" s="44"/>
    </row>
    <row r="29" spans="1:14" ht="25.5" x14ac:dyDescent="0.25">
      <c r="A29" s="8">
        <v>24</v>
      </c>
      <c r="B29" s="4" t="s">
        <v>40</v>
      </c>
      <c r="C29" s="36" t="s">
        <v>394</v>
      </c>
      <c r="D29" s="121" t="s">
        <v>309</v>
      </c>
      <c r="E29" s="122">
        <v>38969</v>
      </c>
      <c r="F29" s="4">
        <v>9</v>
      </c>
      <c r="G29" s="4">
        <v>9</v>
      </c>
      <c r="H29" s="128" t="s">
        <v>136</v>
      </c>
      <c r="I29" s="27" t="s">
        <v>33</v>
      </c>
      <c r="J29" s="4">
        <v>8.1</v>
      </c>
      <c r="K29" s="4" t="s">
        <v>22</v>
      </c>
      <c r="L29" s="4"/>
      <c r="M29" s="94" t="s">
        <v>197</v>
      </c>
      <c r="N29" s="35"/>
    </row>
    <row r="30" spans="1:14" ht="15.75" x14ac:dyDescent="0.25">
      <c r="A30" s="8">
        <v>25</v>
      </c>
      <c r="B30" s="4" t="s">
        <v>40</v>
      </c>
      <c r="C30" s="36" t="s">
        <v>395</v>
      </c>
      <c r="D30" s="31" t="s">
        <v>310</v>
      </c>
      <c r="E30" s="32">
        <v>38691</v>
      </c>
      <c r="F30" s="4">
        <v>9</v>
      </c>
      <c r="G30" s="4">
        <v>9</v>
      </c>
      <c r="H30" s="134" t="s">
        <v>132</v>
      </c>
      <c r="I30" s="17" t="s">
        <v>311</v>
      </c>
      <c r="J30" s="4">
        <v>8</v>
      </c>
      <c r="K30" s="4" t="s">
        <v>22</v>
      </c>
      <c r="L30" s="4"/>
      <c r="M30" s="90" t="s">
        <v>189</v>
      </c>
      <c r="N30" s="46"/>
    </row>
    <row r="31" spans="1:14" ht="31.5" x14ac:dyDescent="0.25">
      <c r="A31" s="8">
        <v>26</v>
      </c>
      <c r="B31" s="4" t="s">
        <v>40</v>
      </c>
      <c r="C31" s="36" t="s">
        <v>396</v>
      </c>
      <c r="D31" s="31" t="s">
        <v>312</v>
      </c>
      <c r="E31" s="32">
        <v>39018</v>
      </c>
      <c r="F31" s="4">
        <v>9</v>
      </c>
      <c r="G31" s="4">
        <v>9</v>
      </c>
      <c r="H31" s="134" t="s">
        <v>304</v>
      </c>
      <c r="I31" s="17" t="s">
        <v>75</v>
      </c>
      <c r="J31" s="4">
        <v>7.75</v>
      </c>
      <c r="K31" s="4" t="s">
        <v>22</v>
      </c>
      <c r="L31" s="4"/>
      <c r="M31" s="90" t="s">
        <v>205</v>
      </c>
      <c r="N31" s="46"/>
    </row>
    <row r="32" spans="1:14" ht="76.5" x14ac:dyDescent="0.25">
      <c r="A32" s="8">
        <v>27</v>
      </c>
      <c r="B32" s="4" t="s">
        <v>40</v>
      </c>
      <c r="C32" s="36" t="s">
        <v>397</v>
      </c>
      <c r="D32" s="31" t="s">
        <v>313</v>
      </c>
      <c r="E32" s="32">
        <v>38951</v>
      </c>
      <c r="F32" s="4">
        <v>9</v>
      </c>
      <c r="G32" s="4">
        <v>9</v>
      </c>
      <c r="H32" s="134" t="s">
        <v>275</v>
      </c>
      <c r="I32" s="17" t="s">
        <v>293</v>
      </c>
      <c r="J32" s="4">
        <v>7.7</v>
      </c>
      <c r="K32" s="4" t="s">
        <v>22</v>
      </c>
      <c r="L32" s="4"/>
      <c r="M32" s="90" t="s">
        <v>278</v>
      </c>
      <c r="N32" s="35"/>
    </row>
    <row r="33" spans="1:14" ht="25.5" x14ac:dyDescent="0.25">
      <c r="A33" s="8">
        <v>28</v>
      </c>
      <c r="B33" s="4" t="s">
        <v>40</v>
      </c>
      <c r="C33" s="36" t="s">
        <v>398</v>
      </c>
      <c r="D33" s="31" t="s">
        <v>314</v>
      </c>
      <c r="E33" s="32">
        <v>39061</v>
      </c>
      <c r="F33" s="4">
        <v>9</v>
      </c>
      <c r="G33" s="4">
        <v>9</v>
      </c>
      <c r="H33" s="134" t="s">
        <v>128</v>
      </c>
      <c r="I33" s="17" t="s">
        <v>27</v>
      </c>
      <c r="J33" s="4">
        <v>7.7</v>
      </c>
      <c r="K33" s="4" t="s">
        <v>22</v>
      </c>
      <c r="L33" s="4"/>
      <c r="M33" s="90" t="s">
        <v>204</v>
      </c>
      <c r="N33" s="35"/>
    </row>
    <row r="34" spans="1:14" ht="15.75" x14ac:dyDescent="0.25">
      <c r="A34" s="8">
        <v>29</v>
      </c>
      <c r="B34" s="4" t="s">
        <v>40</v>
      </c>
      <c r="C34" s="36" t="s">
        <v>399</v>
      </c>
      <c r="D34" s="31" t="s">
        <v>315</v>
      </c>
      <c r="E34" s="32">
        <v>38729</v>
      </c>
      <c r="F34" s="4">
        <v>9</v>
      </c>
      <c r="G34" s="4">
        <v>9</v>
      </c>
      <c r="H34" s="134" t="s">
        <v>132</v>
      </c>
      <c r="I34" s="17" t="s">
        <v>311</v>
      </c>
      <c r="J34" s="4">
        <v>7.6</v>
      </c>
      <c r="K34" s="4" t="s">
        <v>22</v>
      </c>
      <c r="L34" s="4"/>
      <c r="M34" s="90" t="s">
        <v>189</v>
      </c>
      <c r="N34" s="46"/>
    </row>
    <row r="35" spans="1:14" ht="15.75" x14ac:dyDescent="0.25">
      <c r="A35" s="8">
        <v>30</v>
      </c>
      <c r="B35" s="4" t="s">
        <v>40</v>
      </c>
      <c r="C35" s="36" t="s">
        <v>400</v>
      </c>
      <c r="D35" s="31" t="s">
        <v>316</v>
      </c>
      <c r="E35" s="32">
        <v>38912</v>
      </c>
      <c r="F35" s="4">
        <v>9</v>
      </c>
      <c r="G35" s="4">
        <v>9</v>
      </c>
      <c r="H35" s="134" t="s">
        <v>132</v>
      </c>
      <c r="I35" s="17" t="s">
        <v>311</v>
      </c>
      <c r="J35" s="4">
        <v>7.5</v>
      </c>
      <c r="K35" s="4" t="s">
        <v>22</v>
      </c>
      <c r="L35" s="4"/>
      <c r="M35" s="90" t="s">
        <v>189</v>
      </c>
      <c r="N35" s="35"/>
    </row>
    <row r="36" spans="1:14" ht="25.5" x14ac:dyDescent="0.25">
      <c r="A36" s="8">
        <v>31</v>
      </c>
      <c r="B36" s="4" t="s">
        <v>40</v>
      </c>
      <c r="C36" s="36" t="s">
        <v>416</v>
      </c>
      <c r="D36" s="31" t="s">
        <v>317</v>
      </c>
      <c r="E36" s="32">
        <v>39042</v>
      </c>
      <c r="F36" s="4">
        <v>9</v>
      </c>
      <c r="G36" s="4">
        <v>9</v>
      </c>
      <c r="H36" s="134" t="s">
        <v>135</v>
      </c>
      <c r="I36" s="17" t="s">
        <v>31</v>
      </c>
      <c r="J36" s="4">
        <v>7.5</v>
      </c>
      <c r="K36" s="4" t="s">
        <v>22</v>
      </c>
      <c r="L36" s="4"/>
      <c r="M36" s="90" t="s">
        <v>283</v>
      </c>
      <c r="N36" s="35"/>
    </row>
    <row r="37" spans="1:14" ht="25.5" x14ac:dyDescent="0.25">
      <c r="A37" s="8">
        <v>32</v>
      </c>
      <c r="B37" s="4" t="s">
        <v>40</v>
      </c>
      <c r="C37" s="36" t="s">
        <v>401</v>
      </c>
      <c r="D37" s="31" t="s">
        <v>57</v>
      </c>
      <c r="E37" s="32">
        <v>38692</v>
      </c>
      <c r="F37" s="4">
        <v>9</v>
      </c>
      <c r="G37" s="4">
        <v>9</v>
      </c>
      <c r="H37" s="134" t="s">
        <v>38</v>
      </c>
      <c r="I37" s="17" t="s">
        <v>39</v>
      </c>
      <c r="J37" s="4">
        <v>7.25</v>
      </c>
      <c r="K37" s="4" t="s">
        <v>22</v>
      </c>
      <c r="L37" s="4"/>
      <c r="M37" s="90" t="s">
        <v>194</v>
      </c>
      <c r="N37" s="46"/>
    </row>
    <row r="38" spans="1:14" ht="25.5" x14ac:dyDescent="0.25">
      <c r="A38" s="8">
        <v>33</v>
      </c>
      <c r="B38" s="4" t="s">
        <v>40</v>
      </c>
      <c r="C38" s="36" t="s">
        <v>402</v>
      </c>
      <c r="D38" s="31" t="s">
        <v>318</v>
      </c>
      <c r="E38" s="32">
        <v>38880</v>
      </c>
      <c r="F38" s="4">
        <v>9</v>
      </c>
      <c r="G38" s="4">
        <v>9</v>
      </c>
      <c r="H38" s="134" t="s">
        <v>136</v>
      </c>
      <c r="I38" s="17" t="s">
        <v>33</v>
      </c>
      <c r="J38" s="4">
        <v>6.9</v>
      </c>
      <c r="K38" s="4" t="s">
        <v>22</v>
      </c>
      <c r="L38" s="4"/>
      <c r="M38" s="90" t="s">
        <v>197</v>
      </c>
      <c r="N38" s="35"/>
    </row>
    <row r="39" spans="1:14" ht="15.75" x14ac:dyDescent="0.25">
      <c r="A39" s="8">
        <v>34</v>
      </c>
      <c r="B39" s="4" t="s">
        <v>40</v>
      </c>
      <c r="C39" s="36" t="s">
        <v>403</v>
      </c>
      <c r="D39" s="31" t="s">
        <v>319</v>
      </c>
      <c r="E39" s="32">
        <v>39067</v>
      </c>
      <c r="F39" s="4">
        <v>9</v>
      </c>
      <c r="G39" s="4">
        <v>9</v>
      </c>
      <c r="H39" s="134" t="s">
        <v>132</v>
      </c>
      <c r="I39" s="17" t="s">
        <v>311</v>
      </c>
      <c r="J39" s="4">
        <v>6.6</v>
      </c>
      <c r="K39" s="4" t="s">
        <v>22</v>
      </c>
      <c r="L39" s="4"/>
      <c r="M39" s="90" t="s">
        <v>189</v>
      </c>
      <c r="N39" s="35"/>
    </row>
    <row r="40" spans="1:14" ht="25.5" x14ac:dyDescent="0.25">
      <c r="A40" s="8">
        <v>35</v>
      </c>
      <c r="B40" s="4" t="s">
        <v>40</v>
      </c>
      <c r="C40" s="36" t="s">
        <v>404</v>
      </c>
      <c r="D40" s="31" t="s">
        <v>320</v>
      </c>
      <c r="E40" s="32">
        <v>38989</v>
      </c>
      <c r="F40" s="4">
        <v>9</v>
      </c>
      <c r="G40" s="4">
        <v>9</v>
      </c>
      <c r="H40" s="31" t="s">
        <v>133</v>
      </c>
      <c r="I40" s="17" t="s">
        <v>30</v>
      </c>
      <c r="J40" s="13">
        <v>6.6</v>
      </c>
      <c r="K40" s="4" t="s">
        <v>22</v>
      </c>
      <c r="L40" s="13"/>
      <c r="M40" s="40" t="s">
        <v>203</v>
      </c>
      <c r="N40" s="44"/>
    </row>
    <row r="41" spans="1:14" ht="31.5" x14ac:dyDescent="0.25">
      <c r="A41" s="8">
        <v>36</v>
      </c>
      <c r="B41" s="4" t="s">
        <v>40</v>
      </c>
      <c r="C41" s="36" t="s">
        <v>405</v>
      </c>
      <c r="D41" s="31" t="s">
        <v>321</v>
      </c>
      <c r="E41" s="32">
        <v>38848</v>
      </c>
      <c r="F41" s="4">
        <v>9</v>
      </c>
      <c r="G41" s="4">
        <v>9</v>
      </c>
      <c r="H41" s="134" t="s">
        <v>304</v>
      </c>
      <c r="I41" s="17" t="s">
        <v>75</v>
      </c>
      <c r="J41" s="4">
        <v>6.25</v>
      </c>
      <c r="K41" s="4" t="s">
        <v>22</v>
      </c>
      <c r="L41" s="4"/>
      <c r="M41" s="90" t="s">
        <v>205</v>
      </c>
      <c r="N41" s="35"/>
    </row>
    <row r="42" spans="1:14" ht="15.75" x14ac:dyDescent="0.25">
      <c r="A42" s="8">
        <v>37</v>
      </c>
      <c r="B42" s="4" t="s">
        <v>40</v>
      </c>
      <c r="C42" s="36" t="s">
        <v>406</v>
      </c>
      <c r="D42" s="31" t="s">
        <v>322</v>
      </c>
      <c r="E42" s="32">
        <v>38884</v>
      </c>
      <c r="F42" s="4">
        <v>9</v>
      </c>
      <c r="G42" s="4">
        <v>9</v>
      </c>
      <c r="H42" s="134" t="s">
        <v>132</v>
      </c>
      <c r="I42" s="17" t="s">
        <v>311</v>
      </c>
      <c r="J42" s="4">
        <v>6</v>
      </c>
      <c r="K42" s="4" t="s">
        <v>22</v>
      </c>
      <c r="L42" s="4"/>
      <c r="M42" s="90" t="s">
        <v>189</v>
      </c>
      <c r="N42" s="46"/>
    </row>
    <row r="43" spans="1:14" ht="15.75" x14ac:dyDescent="0.25">
      <c r="A43" s="8">
        <v>38</v>
      </c>
      <c r="B43" s="4" t="s">
        <v>40</v>
      </c>
      <c r="C43" s="36" t="s">
        <v>407</v>
      </c>
      <c r="D43" s="31" t="s">
        <v>323</v>
      </c>
      <c r="E43" s="32">
        <v>38862</v>
      </c>
      <c r="F43" s="4">
        <v>9</v>
      </c>
      <c r="G43" s="4">
        <v>9</v>
      </c>
      <c r="H43" s="134" t="s">
        <v>132</v>
      </c>
      <c r="I43" s="17" t="s">
        <v>311</v>
      </c>
      <c r="J43" s="4">
        <v>5</v>
      </c>
      <c r="K43" s="4" t="s">
        <v>22</v>
      </c>
      <c r="L43" s="4"/>
      <c r="M43" s="90" t="s">
        <v>189</v>
      </c>
      <c r="N43" s="46"/>
    </row>
    <row r="44" spans="1:14" ht="25.5" x14ac:dyDescent="0.25">
      <c r="A44" s="8">
        <v>39</v>
      </c>
      <c r="B44" s="4" t="s">
        <v>40</v>
      </c>
      <c r="C44" s="36" t="s">
        <v>408</v>
      </c>
      <c r="D44" s="31" t="s">
        <v>324</v>
      </c>
      <c r="E44" s="32">
        <v>39044</v>
      </c>
      <c r="F44" s="4">
        <v>9</v>
      </c>
      <c r="G44" s="4">
        <v>9</v>
      </c>
      <c r="H44" s="31" t="s">
        <v>135</v>
      </c>
      <c r="I44" s="17" t="s">
        <v>31</v>
      </c>
      <c r="J44" s="4">
        <v>4.7</v>
      </c>
      <c r="K44" s="4" t="s">
        <v>22</v>
      </c>
      <c r="L44" s="4"/>
      <c r="M44" s="40" t="s">
        <v>283</v>
      </c>
      <c r="N44" s="35"/>
    </row>
    <row r="45" spans="1:14" ht="15.75" x14ac:dyDescent="0.25">
      <c r="A45" s="8">
        <v>40</v>
      </c>
      <c r="B45" s="4" t="s">
        <v>40</v>
      </c>
      <c r="C45" s="36" t="s">
        <v>409</v>
      </c>
      <c r="D45" s="135" t="s">
        <v>56</v>
      </c>
      <c r="E45" s="136">
        <v>38899</v>
      </c>
      <c r="F45" s="4">
        <v>9</v>
      </c>
      <c r="G45" s="4">
        <v>9</v>
      </c>
      <c r="H45" s="47" t="s">
        <v>134</v>
      </c>
      <c r="I45" s="26" t="s">
        <v>32</v>
      </c>
      <c r="J45" s="4">
        <v>4.7</v>
      </c>
      <c r="K45" s="4" t="s">
        <v>22</v>
      </c>
      <c r="L45" s="4"/>
      <c r="M45" s="92" t="s">
        <v>195</v>
      </c>
      <c r="N45" s="44"/>
    </row>
    <row r="46" spans="1:14" ht="31.5" x14ac:dyDescent="0.25">
      <c r="A46" s="8">
        <v>41</v>
      </c>
      <c r="B46" s="4" t="s">
        <v>40</v>
      </c>
      <c r="C46" s="36" t="s">
        <v>410</v>
      </c>
      <c r="D46" s="31" t="s">
        <v>325</v>
      </c>
      <c r="E46" s="32">
        <v>39229</v>
      </c>
      <c r="F46" s="4">
        <v>9</v>
      </c>
      <c r="G46" s="4">
        <v>9</v>
      </c>
      <c r="H46" s="134" t="s">
        <v>38</v>
      </c>
      <c r="I46" s="17" t="s">
        <v>39</v>
      </c>
      <c r="J46" s="4">
        <v>4.5</v>
      </c>
      <c r="K46" s="4" t="s">
        <v>22</v>
      </c>
      <c r="L46" s="4"/>
      <c r="M46" s="90" t="s">
        <v>326</v>
      </c>
      <c r="N46" s="46"/>
    </row>
    <row r="47" spans="1:14" ht="15.75" x14ac:dyDescent="0.25">
      <c r="A47" s="8">
        <v>42</v>
      </c>
      <c r="B47" s="4" t="s">
        <v>40</v>
      </c>
      <c r="C47" s="36" t="s">
        <v>411</v>
      </c>
      <c r="D47" s="137" t="s">
        <v>58</v>
      </c>
      <c r="E47" s="138">
        <v>38717</v>
      </c>
      <c r="F47" s="4">
        <v>8</v>
      </c>
      <c r="G47" s="4">
        <v>9</v>
      </c>
      <c r="H47" s="139" t="s">
        <v>134</v>
      </c>
      <c r="I47" s="140" t="s">
        <v>32</v>
      </c>
      <c r="J47" s="4">
        <v>4.2</v>
      </c>
      <c r="K47" s="4" t="s">
        <v>22</v>
      </c>
      <c r="L47" s="4"/>
      <c r="M47" s="137" t="s">
        <v>195</v>
      </c>
      <c r="N47" s="44"/>
    </row>
    <row r="48" spans="1:14" ht="25.5" x14ac:dyDescent="0.25">
      <c r="A48" s="8">
        <v>43</v>
      </c>
      <c r="B48" s="4" t="s">
        <v>40</v>
      </c>
      <c r="C48" s="36" t="s">
        <v>417</v>
      </c>
      <c r="D48" s="31" t="s">
        <v>327</v>
      </c>
      <c r="E48" s="32">
        <v>39120</v>
      </c>
      <c r="F48" s="4">
        <v>9</v>
      </c>
      <c r="G48" s="4">
        <v>9</v>
      </c>
      <c r="H48" s="134" t="s">
        <v>135</v>
      </c>
      <c r="I48" s="17" t="s">
        <v>31</v>
      </c>
      <c r="J48" s="4">
        <v>3.7</v>
      </c>
      <c r="K48" s="4" t="s">
        <v>22</v>
      </c>
      <c r="L48" s="4"/>
      <c r="M48" s="90" t="s">
        <v>283</v>
      </c>
      <c r="N48" s="35"/>
    </row>
    <row r="49" spans="1:14" ht="15.75" x14ac:dyDescent="0.25">
      <c r="A49" s="8">
        <v>44</v>
      </c>
      <c r="B49" s="4" t="s">
        <v>40</v>
      </c>
      <c r="C49" s="36" t="s">
        <v>413</v>
      </c>
      <c r="D49" s="31" t="s">
        <v>328</v>
      </c>
      <c r="E49" s="32">
        <v>38838</v>
      </c>
      <c r="F49" s="4">
        <v>9</v>
      </c>
      <c r="G49" s="4">
        <v>9</v>
      </c>
      <c r="H49" s="134" t="s">
        <v>132</v>
      </c>
      <c r="I49" s="17" t="s">
        <v>311</v>
      </c>
      <c r="J49" s="4">
        <v>3.7</v>
      </c>
      <c r="K49" s="4" t="s">
        <v>22</v>
      </c>
      <c r="L49" s="4"/>
      <c r="M49" s="90" t="s">
        <v>189</v>
      </c>
      <c r="N49" s="44"/>
    </row>
    <row r="50" spans="1:14" ht="15.75" x14ac:dyDescent="0.25">
      <c r="A50" s="8">
        <v>45</v>
      </c>
      <c r="B50" s="4" t="s">
        <v>40</v>
      </c>
      <c r="C50" s="36" t="s">
        <v>412</v>
      </c>
      <c r="D50" s="135" t="s">
        <v>329</v>
      </c>
      <c r="E50" s="136">
        <v>38888</v>
      </c>
      <c r="F50" s="4">
        <v>9</v>
      </c>
      <c r="G50" s="4">
        <v>9</v>
      </c>
      <c r="H50" s="47" t="s">
        <v>134</v>
      </c>
      <c r="I50" s="26" t="s">
        <v>32</v>
      </c>
      <c r="J50" s="4">
        <v>3.7</v>
      </c>
      <c r="K50" s="4" t="s">
        <v>22</v>
      </c>
      <c r="L50" s="4"/>
      <c r="M50" s="92" t="s">
        <v>195</v>
      </c>
      <c r="N50" s="46"/>
    </row>
    <row r="51" spans="1:14" ht="25.5" x14ac:dyDescent="0.25">
      <c r="A51" s="8">
        <v>46</v>
      </c>
      <c r="B51" s="4" t="s">
        <v>40</v>
      </c>
      <c r="C51" s="36" t="s">
        <v>414</v>
      </c>
      <c r="D51" s="31" t="s">
        <v>330</v>
      </c>
      <c r="E51" s="32">
        <v>38758</v>
      </c>
      <c r="F51" s="4">
        <v>9</v>
      </c>
      <c r="G51" s="4">
        <v>9</v>
      </c>
      <c r="H51" s="134" t="s">
        <v>135</v>
      </c>
      <c r="I51" s="17" t="s">
        <v>31</v>
      </c>
      <c r="J51" s="4">
        <v>3</v>
      </c>
      <c r="K51" s="4" t="s">
        <v>22</v>
      </c>
      <c r="L51" s="4"/>
      <c r="M51" s="90" t="s">
        <v>283</v>
      </c>
      <c r="N51" s="35"/>
    </row>
  </sheetData>
  <protectedRanges>
    <protectedRange sqref="H24:H28 H30:H32" name="Диапазон2" securityDescriptor="O:WDG:WDD:(A;;CC;;;WD)"/>
  </protectedRanges>
  <conditionalFormatting sqref="D1:D3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19" zoomScaleNormal="100" workbookViewId="0">
      <selection activeCell="D31" sqref="D31"/>
    </sheetView>
  </sheetViews>
  <sheetFormatPr defaultRowHeight="15" x14ac:dyDescent="0.25"/>
  <cols>
    <col min="1" max="1" width="5.85546875" style="9" customWidth="1"/>
    <col min="2" max="2" width="21.140625" customWidth="1"/>
    <col min="3" max="3" width="17" customWidth="1"/>
    <col min="4" max="4" width="34.42578125" customWidth="1"/>
    <col min="5" max="5" width="17.85546875" customWidth="1"/>
    <col min="6" max="6" width="7.7109375" style="9" customWidth="1"/>
    <col min="7" max="7" width="10" style="9" customWidth="1"/>
    <col min="8" max="8" width="29.85546875" style="11" customWidth="1"/>
    <col min="9" max="9" width="23.5703125" style="11" customWidth="1"/>
    <col min="10" max="10" width="14.42578125" style="9" customWidth="1"/>
    <col min="11" max="11" width="18" customWidth="1"/>
    <col min="12" max="12" width="20.7109375" customWidth="1"/>
    <col min="13" max="13" width="29.28515625" customWidth="1"/>
    <col min="14" max="14" width="17.7109375" customWidth="1"/>
  </cols>
  <sheetData>
    <row r="1" spans="1:14" ht="18.75" x14ac:dyDescent="0.3">
      <c r="D1" s="12" t="s">
        <v>82</v>
      </c>
    </row>
    <row r="3" spans="1:14" ht="18.75" x14ac:dyDescent="0.3">
      <c r="B3" s="12" t="s">
        <v>81</v>
      </c>
    </row>
    <row r="5" spans="1:14" s="3" customFormat="1" ht="63" x14ac:dyDescent="0.25">
      <c r="A5" s="2" t="s">
        <v>0</v>
      </c>
      <c r="B5" s="2" t="s">
        <v>13</v>
      </c>
      <c r="C5" s="2" t="s">
        <v>23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25.5" x14ac:dyDescent="0.25">
      <c r="A6" s="8">
        <v>1</v>
      </c>
      <c r="B6" s="4" t="s">
        <v>40</v>
      </c>
      <c r="C6" s="111" t="s">
        <v>418</v>
      </c>
      <c r="D6" s="141" t="s">
        <v>331</v>
      </c>
      <c r="E6" s="142">
        <v>38344</v>
      </c>
      <c r="F6" s="30">
        <v>10</v>
      </c>
      <c r="G6" s="30">
        <v>10</v>
      </c>
      <c r="H6" s="143" t="s">
        <v>24</v>
      </c>
      <c r="I6" s="144" t="s">
        <v>25</v>
      </c>
      <c r="J6" s="30">
        <v>39.65</v>
      </c>
      <c r="K6" s="30" t="s">
        <v>21</v>
      </c>
      <c r="L6" s="30"/>
      <c r="M6" s="145" t="s">
        <v>192</v>
      </c>
      <c r="N6" s="44"/>
    </row>
    <row r="7" spans="1:14" s="5" customFormat="1" ht="25.5" x14ac:dyDescent="0.25">
      <c r="A7" s="8">
        <v>2</v>
      </c>
      <c r="B7" s="4" t="s">
        <v>40</v>
      </c>
      <c r="C7" s="111" t="s">
        <v>419</v>
      </c>
      <c r="D7" s="25" t="s">
        <v>41</v>
      </c>
      <c r="E7" s="28">
        <v>38596</v>
      </c>
      <c r="F7" s="4">
        <v>10</v>
      </c>
      <c r="G7" s="4">
        <v>10</v>
      </c>
      <c r="H7" s="134" t="s">
        <v>24</v>
      </c>
      <c r="I7" s="17" t="s">
        <v>25</v>
      </c>
      <c r="J7" s="4">
        <v>36.549999999999997</v>
      </c>
      <c r="K7" s="4" t="s">
        <v>26</v>
      </c>
      <c r="L7" s="4"/>
      <c r="M7" s="40" t="s">
        <v>192</v>
      </c>
      <c r="N7" s="44"/>
    </row>
    <row r="8" spans="1:14" s="5" customFormat="1" ht="25.5" x14ac:dyDescent="0.25">
      <c r="A8" s="8">
        <v>3</v>
      </c>
      <c r="B8" s="4" t="s">
        <v>40</v>
      </c>
      <c r="C8" s="111" t="s">
        <v>420</v>
      </c>
      <c r="D8" s="25" t="s">
        <v>332</v>
      </c>
      <c r="E8" s="28">
        <v>38581</v>
      </c>
      <c r="F8" s="4">
        <v>10</v>
      </c>
      <c r="G8" s="4">
        <v>10</v>
      </c>
      <c r="H8" s="134" t="s">
        <v>128</v>
      </c>
      <c r="I8" s="17" t="s">
        <v>27</v>
      </c>
      <c r="J8" s="4">
        <v>27.5</v>
      </c>
      <c r="K8" s="4" t="s">
        <v>26</v>
      </c>
      <c r="L8" s="4"/>
      <c r="M8" s="40" t="s">
        <v>204</v>
      </c>
      <c r="N8" s="44"/>
    </row>
    <row r="9" spans="1:14" s="5" customFormat="1" ht="15.75" x14ac:dyDescent="0.25">
      <c r="A9" s="8">
        <v>4</v>
      </c>
      <c r="B9" s="4" t="s">
        <v>40</v>
      </c>
      <c r="C9" s="111" t="s">
        <v>421</v>
      </c>
      <c r="D9" s="25" t="s">
        <v>47</v>
      </c>
      <c r="E9" s="28">
        <v>38775</v>
      </c>
      <c r="F9" s="4">
        <v>10</v>
      </c>
      <c r="G9" s="4">
        <v>10</v>
      </c>
      <c r="H9" s="134" t="s">
        <v>38</v>
      </c>
      <c r="I9" s="17" t="s">
        <v>39</v>
      </c>
      <c r="J9" s="4">
        <v>22.5</v>
      </c>
      <c r="K9" s="4" t="s">
        <v>22</v>
      </c>
      <c r="L9" s="4"/>
      <c r="M9" s="40" t="s">
        <v>194</v>
      </c>
      <c r="N9" s="44"/>
    </row>
    <row r="10" spans="1:14" s="5" customFormat="1" ht="15.75" x14ac:dyDescent="0.25">
      <c r="A10" s="8">
        <v>5</v>
      </c>
      <c r="B10" s="4" t="s">
        <v>40</v>
      </c>
      <c r="C10" s="111" t="s">
        <v>423</v>
      </c>
      <c r="D10" s="25" t="s">
        <v>333</v>
      </c>
      <c r="E10" s="28">
        <v>38431</v>
      </c>
      <c r="F10" s="4">
        <v>10</v>
      </c>
      <c r="G10" s="4">
        <v>10</v>
      </c>
      <c r="H10" s="134" t="s">
        <v>55</v>
      </c>
      <c r="I10" s="17" t="s">
        <v>31</v>
      </c>
      <c r="J10" s="4">
        <v>19.5</v>
      </c>
      <c r="K10" s="4" t="s">
        <v>22</v>
      </c>
      <c r="L10" s="4"/>
      <c r="M10" s="40" t="s">
        <v>277</v>
      </c>
      <c r="N10" s="44"/>
    </row>
    <row r="11" spans="1:14" s="5" customFormat="1" ht="63.75" x14ac:dyDescent="0.25">
      <c r="A11" s="8">
        <v>6</v>
      </c>
      <c r="B11" s="4" t="s">
        <v>40</v>
      </c>
      <c r="C11" s="111" t="s">
        <v>422</v>
      </c>
      <c r="D11" s="25" t="s">
        <v>42</v>
      </c>
      <c r="E11" s="28">
        <v>38573</v>
      </c>
      <c r="F11" s="4">
        <v>10</v>
      </c>
      <c r="G11" s="4">
        <v>10</v>
      </c>
      <c r="H11" s="134" t="s">
        <v>275</v>
      </c>
      <c r="I11" s="17" t="s">
        <v>293</v>
      </c>
      <c r="J11" s="4">
        <v>19.5</v>
      </c>
      <c r="K11" s="4" t="s">
        <v>22</v>
      </c>
      <c r="L11" s="4"/>
      <c r="M11" s="40" t="s">
        <v>297</v>
      </c>
      <c r="N11" s="46"/>
    </row>
    <row r="12" spans="1:14" s="5" customFormat="1" ht="25.5" x14ac:dyDescent="0.25">
      <c r="A12" s="8">
        <v>7</v>
      </c>
      <c r="B12" s="4" t="s">
        <v>40</v>
      </c>
      <c r="C12" s="111" t="s">
        <v>424</v>
      </c>
      <c r="D12" s="25" t="s">
        <v>50</v>
      </c>
      <c r="E12" s="28">
        <v>38453</v>
      </c>
      <c r="F12" s="4">
        <v>10</v>
      </c>
      <c r="G12" s="4">
        <v>10</v>
      </c>
      <c r="H12" s="146" t="s">
        <v>29</v>
      </c>
      <c r="I12" s="17" t="s">
        <v>79</v>
      </c>
      <c r="J12" s="4">
        <v>18.5</v>
      </c>
      <c r="K12" s="4" t="s">
        <v>22</v>
      </c>
      <c r="L12" s="4"/>
      <c r="M12" s="40" t="s">
        <v>193</v>
      </c>
      <c r="N12" s="46"/>
    </row>
    <row r="13" spans="1:14" s="5" customFormat="1" ht="15.75" x14ac:dyDescent="0.25">
      <c r="A13" s="8">
        <v>8</v>
      </c>
      <c r="B13" s="4" t="s">
        <v>40</v>
      </c>
      <c r="C13" s="111" t="s">
        <v>425</v>
      </c>
      <c r="D13" s="25" t="s">
        <v>49</v>
      </c>
      <c r="E13" s="28">
        <v>38574</v>
      </c>
      <c r="F13" s="4">
        <v>10</v>
      </c>
      <c r="G13" s="4">
        <v>10</v>
      </c>
      <c r="H13" s="134" t="s">
        <v>55</v>
      </c>
      <c r="I13" s="17" t="s">
        <v>31</v>
      </c>
      <c r="J13" s="4">
        <v>18</v>
      </c>
      <c r="K13" s="4" t="s">
        <v>22</v>
      </c>
      <c r="L13" s="4"/>
      <c r="M13" s="40" t="s">
        <v>277</v>
      </c>
      <c r="N13" s="44"/>
    </row>
    <row r="14" spans="1:14" s="5" customFormat="1" ht="25.5" x14ac:dyDescent="0.25">
      <c r="A14" s="8">
        <v>9</v>
      </c>
      <c r="B14" s="4" t="s">
        <v>40</v>
      </c>
      <c r="C14" s="111" t="s">
        <v>426</v>
      </c>
      <c r="D14" s="25" t="s">
        <v>48</v>
      </c>
      <c r="E14" s="28">
        <v>38264</v>
      </c>
      <c r="F14" s="4">
        <v>10</v>
      </c>
      <c r="G14" s="4">
        <v>10</v>
      </c>
      <c r="H14" s="134" t="s">
        <v>45</v>
      </c>
      <c r="I14" s="17" t="s">
        <v>76</v>
      </c>
      <c r="J14" s="4">
        <v>17.75</v>
      </c>
      <c r="K14" s="4" t="s">
        <v>22</v>
      </c>
      <c r="L14" s="4"/>
      <c r="M14" s="40" t="s">
        <v>198</v>
      </c>
      <c r="N14" s="44"/>
    </row>
    <row r="15" spans="1:14" s="5" customFormat="1" ht="25.5" x14ac:dyDescent="0.25">
      <c r="A15" s="8">
        <v>10</v>
      </c>
      <c r="B15" s="4" t="s">
        <v>40</v>
      </c>
      <c r="C15" s="111" t="s">
        <v>427</v>
      </c>
      <c r="D15" s="25" t="s">
        <v>334</v>
      </c>
      <c r="E15" s="28">
        <v>38752</v>
      </c>
      <c r="F15" s="4">
        <v>10</v>
      </c>
      <c r="G15" s="4">
        <v>10</v>
      </c>
      <c r="H15" s="134" t="s">
        <v>24</v>
      </c>
      <c r="I15" s="17" t="s">
        <v>25</v>
      </c>
      <c r="J15" s="4">
        <v>17.5</v>
      </c>
      <c r="K15" s="4" t="s">
        <v>22</v>
      </c>
      <c r="L15" s="4"/>
      <c r="M15" s="40" t="s">
        <v>192</v>
      </c>
      <c r="N15" s="35"/>
    </row>
    <row r="16" spans="1:14" s="5" customFormat="1" ht="63.75" x14ac:dyDescent="0.25">
      <c r="A16" s="8">
        <v>11</v>
      </c>
      <c r="B16" s="4" t="s">
        <v>40</v>
      </c>
      <c r="C16" s="111" t="s">
        <v>428</v>
      </c>
      <c r="D16" s="25" t="s">
        <v>335</v>
      </c>
      <c r="E16" s="28">
        <v>38601</v>
      </c>
      <c r="F16" s="4">
        <v>10</v>
      </c>
      <c r="G16" s="4">
        <v>10</v>
      </c>
      <c r="H16" s="134" t="s">
        <v>275</v>
      </c>
      <c r="I16" s="17" t="s">
        <v>293</v>
      </c>
      <c r="J16" s="4">
        <v>16.5</v>
      </c>
      <c r="K16" s="4" t="s">
        <v>22</v>
      </c>
      <c r="L16" s="4"/>
      <c r="M16" s="40" t="s">
        <v>297</v>
      </c>
      <c r="N16" s="44"/>
    </row>
    <row r="17" spans="1:14" s="5" customFormat="1" ht="63.75" x14ac:dyDescent="0.25">
      <c r="A17" s="8">
        <v>12</v>
      </c>
      <c r="B17" s="4" t="s">
        <v>40</v>
      </c>
      <c r="C17" s="111" t="s">
        <v>429</v>
      </c>
      <c r="D17" s="25" t="s">
        <v>336</v>
      </c>
      <c r="E17" s="28">
        <v>38557</v>
      </c>
      <c r="F17" s="4">
        <v>10</v>
      </c>
      <c r="G17" s="4">
        <v>10</v>
      </c>
      <c r="H17" s="134" t="s">
        <v>275</v>
      </c>
      <c r="I17" s="17" t="s">
        <v>293</v>
      </c>
      <c r="J17" s="4">
        <v>15.75</v>
      </c>
      <c r="K17" s="4" t="s">
        <v>22</v>
      </c>
      <c r="L17" s="4"/>
      <c r="M17" s="40" t="s">
        <v>297</v>
      </c>
      <c r="N17" s="44"/>
    </row>
    <row r="18" spans="1:14" s="5" customFormat="1" ht="15.75" x14ac:dyDescent="0.25">
      <c r="A18" s="8">
        <v>13</v>
      </c>
      <c r="B18" s="4" t="s">
        <v>40</v>
      </c>
      <c r="C18" s="111" t="s">
        <v>438</v>
      </c>
      <c r="D18" s="25" t="s">
        <v>337</v>
      </c>
      <c r="E18" s="28">
        <v>38610</v>
      </c>
      <c r="F18" s="4">
        <v>10</v>
      </c>
      <c r="G18" s="4">
        <v>10</v>
      </c>
      <c r="H18" s="134" t="s">
        <v>132</v>
      </c>
      <c r="I18" s="17" t="s">
        <v>311</v>
      </c>
      <c r="J18" s="4">
        <v>15.75</v>
      </c>
      <c r="K18" s="4" t="s">
        <v>22</v>
      </c>
      <c r="L18" s="4"/>
      <c r="M18" s="40" t="s">
        <v>338</v>
      </c>
      <c r="N18" s="46"/>
    </row>
    <row r="19" spans="1:14" s="5" customFormat="1" ht="25.5" x14ac:dyDescent="0.25">
      <c r="A19" s="8">
        <v>14</v>
      </c>
      <c r="B19" s="4" t="s">
        <v>40</v>
      </c>
      <c r="C19" s="111" t="s">
        <v>431</v>
      </c>
      <c r="D19" s="25" t="s">
        <v>52</v>
      </c>
      <c r="E19" s="28">
        <v>38516</v>
      </c>
      <c r="F19" s="4">
        <v>10</v>
      </c>
      <c r="G19" s="4">
        <v>10</v>
      </c>
      <c r="H19" s="134" t="s">
        <v>286</v>
      </c>
      <c r="I19" s="17" t="s">
        <v>28</v>
      </c>
      <c r="J19" s="4">
        <v>15</v>
      </c>
      <c r="K19" s="4" t="s">
        <v>22</v>
      </c>
      <c r="L19" s="4"/>
      <c r="M19" s="40" t="s">
        <v>287</v>
      </c>
      <c r="N19" s="44"/>
    </row>
    <row r="20" spans="1:14" s="5" customFormat="1" ht="31.5" x14ac:dyDescent="0.25">
      <c r="A20" s="8">
        <v>15</v>
      </c>
      <c r="B20" s="4" t="s">
        <v>40</v>
      </c>
      <c r="C20" s="111" t="s">
        <v>430</v>
      </c>
      <c r="D20" s="25" t="s">
        <v>339</v>
      </c>
      <c r="E20" s="28">
        <v>38403</v>
      </c>
      <c r="F20" s="4">
        <v>10</v>
      </c>
      <c r="G20" s="4">
        <v>10</v>
      </c>
      <c r="H20" s="134" t="s">
        <v>129</v>
      </c>
      <c r="I20" s="17" t="s">
        <v>77</v>
      </c>
      <c r="J20" s="4">
        <v>15</v>
      </c>
      <c r="K20" s="4" t="s">
        <v>22</v>
      </c>
      <c r="L20" s="4"/>
      <c r="M20" s="40" t="s">
        <v>340</v>
      </c>
      <c r="N20" s="35"/>
    </row>
    <row r="21" spans="1:14" s="5" customFormat="1" ht="25.5" x14ac:dyDescent="0.25">
      <c r="A21" s="8">
        <v>16</v>
      </c>
      <c r="B21" s="4" t="s">
        <v>40</v>
      </c>
      <c r="C21" s="111" t="s">
        <v>435</v>
      </c>
      <c r="D21" s="25" t="s">
        <v>341</v>
      </c>
      <c r="E21" s="28">
        <v>38621</v>
      </c>
      <c r="F21" s="4">
        <v>10</v>
      </c>
      <c r="G21" s="4">
        <v>10</v>
      </c>
      <c r="H21" s="134" t="s">
        <v>286</v>
      </c>
      <c r="I21" s="17" t="s">
        <v>28</v>
      </c>
      <c r="J21" s="4">
        <v>13.5</v>
      </c>
      <c r="K21" s="4" t="s">
        <v>22</v>
      </c>
      <c r="L21" s="4"/>
      <c r="M21" s="40" t="s">
        <v>287</v>
      </c>
      <c r="N21" s="44"/>
    </row>
    <row r="22" spans="1:14" s="5" customFormat="1" ht="15.75" x14ac:dyDescent="0.25">
      <c r="A22" s="8">
        <v>17</v>
      </c>
      <c r="B22" s="4" t="s">
        <v>40</v>
      </c>
      <c r="C22" s="111" t="s">
        <v>436</v>
      </c>
      <c r="D22" s="25" t="s">
        <v>342</v>
      </c>
      <c r="E22" s="28">
        <v>38658</v>
      </c>
      <c r="F22" s="4">
        <v>10</v>
      </c>
      <c r="G22" s="4">
        <v>10</v>
      </c>
      <c r="H22" s="134" t="s">
        <v>133</v>
      </c>
      <c r="I22" s="17" t="s">
        <v>30</v>
      </c>
      <c r="J22" s="4">
        <v>12.75</v>
      </c>
      <c r="K22" s="4" t="s">
        <v>22</v>
      </c>
      <c r="L22" s="4"/>
      <c r="M22" s="40" t="s">
        <v>203</v>
      </c>
      <c r="N22" s="46"/>
    </row>
    <row r="23" spans="1:14" s="5" customFormat="1" ht="15.75" x14ac:dyDescent="0.25">
      <c r="A23" s="8">
        <v>18</v>
      </c>
      <c r="B23" s="4" t="s">
        <v>40</v>
      </c>
      <c r="C23" s="111" t="s">
        <v>432</v>
      </c>
      <c r="D23" s="92" t="s">
        <v>343</v>
      </c>
      <c r="E23" s="147">
        <v>38335</v>
      </c>
      <c r="F23" s="4">
        <v>10</v>
      </c>
      <c r="G23" s="4">
        <v>10</v>
      </c>
      <c r="H23" s="23" t="s">
        <v>134</v>
      </c>
      <c r="I23" s="26" t="s">
        <v>32</v>
      </c>
      <c r="J23" s="4">
        <v>12.25</v>
      </c>
      <c r="K23" s="4" t="s">
        <v>22</v>
      </c>
      <c r="L23" s="4"/>
      <c r="M23" s="135" t="s">
        <v>195</v>
      </c>
      <c r="N23" s="46"/>
    </row>
    <row r="24" spans="1:14" s="5" customFormat="1" ht="15.75" x14ac:dyDescent="0.25">
      <c r="A24" s="8">
        <v>19</v>
      </c>
      <c r="B24" s="4" t="s">
        <v>40</v>
      </c>
      <c r="C24" s="111" t="s">
        <v>433</v>
      </c>
      <c r="D24" s="25" t="s">
        <v>344</v>
      </c>
      <c r="E24" s="28">
        <v>38544</v>
      </c>
      <c r="F24" s="4">
        <v>10</v>
      </c>
      <c r="G24" s="4">
        <v>10</v>
      </c>
      <c r="H24" s="134" t="s">
        <v>38</v>
      </c>
      <c r="I24" s="17" t="s">
        <v>39</v>
      </c>
      <c r="J24" s="4">
        <v>12</v>
      </c>
      <c r="K24" s="4" t="s">
        <v>22</v>
      </c>
      <c r="L24" s="4"/>
      <c r="M24" s="40" t="s">
        <v>194</v>
      </c>
      <c r="N24" s="44"/>
    </row>
    <row r="25" spans="1:14" ht="31.5" x14ac:dyDescent="0.25">
      <c r="A25" s="8">
        <v>20</v>
      </c>
      <c r="B25" s="4" t="s">
        <v>40</v>
      </c>
      <c r="C25" s="111" t="s">
        <v>434</v>
      </c>
      <c r="D25" s="25" t="s">
        <v>345</v>
      </c>
      <c r="E25" s="28">
        <v>38532</v>
      </c>
      <c r="F25" s="4">
        <v>10</v>
      </c>
      <c r="G25" s="4">
        <v>10</v>
      </c>
      <c r="H25" s="134" t="s">
        <v>129</v>
      </c>
      <c r="I25" s="27" t="s">
        <v>77</v>
      </c>
      <c r="J25" s="4">
        <v>11.5</v>
      </c>
      <c r="K25" s="4" t="s">
        <v>22</v>
      </c>
      <c r="L25" s="4"/>
      <c r="M25" s="40" t="s">
        <v>340</v>
      </c>
      <c r="N25" s="46"/>
    </row>
    <row r="26" spans="1:14" ht="15.75" x14ac:dyDescent="0.25">
      <c r="A26" s="8">
        <v>21</v>
      </c>
      <c r="B26" s="4" t="s">
        <v>40</v>
      </c>
      <c r="C26" s="111" t="s">
        <v>437</v>
      </c>
      <c r="D26" s="31" t="s">
        <v>346</v>
      </c>
      <c r="E26" s="32">
        <v>38503</v>
      </c>
      <c r="F26" s="4">
        <v>10</v>
      </c>
      <c r="G26" s="4">
        <v>10</v>
      </c>
      <c r="H26" s="31" t="s">
        <v>132</v>
      </c>
      <c r="I26" s="17" t="s">
        <v>311</v>
      </c>
      <c r="J26" s="4">
        <v>10.25</v>
      </c>
      <c r="K26" s="4" t="s">
        <v>22</v>
      </c>
      <c r="L26" s="4"/>
      <c r="M26" s="40" t="s">
        <v>338</v>
      </c>
      <c r="N26" s="44"/>
    </row>
    <row r="27" spans="1:14" ht="25.5" x14ac:dyDescent="0.25">
      <c r="A27" s="8">
        <v>22</v>
      </c>
      <c r="B27" s="4" t="s">
        <v>40</v>
      </c>
      <c r="C27" s="111" t="s">
        <v>439</v>
      </c>
      <c r="D27" s="25" t="s">
        <v>347</v>
      </c>
      <c r="E27" s="28">
        <v>38460</v>
      </c>
      <c r="F27" s="4">
        <v>10</v>
      </c>
      <c r="G27" s="4">
        <v>10</v>
      </c>
      <c r="H27" s="134" t="s">
        <v>128</v>
      </c>
      <c r="I27" s="27" t="s">
        <v>27</v>
      </c>
      <c r="J27" s="4">
        <v>10</v>
      </c>
      <c r="K27" s="4" t="s">
        <v>22</v>
      </c>
      <c r="L27" s="4"/>
      <c r="M27" s="40" t="s">
        <v>204</v>
      </c>
      <c r="N27" s="44"/>
    </row>
    <row r="28" spans="1:14" ht="15.75" x14ac:dyDescent="0.25">
      <c r="A28" s="8">
        <v>23</v>
      </c>
      <c r="B28" s="4" t="s">
        <v>40</v>
      </c>
      <c r="C28" s="111" t="s">
        <v>440</v>
      </c>
      <c r="D28" s="25" t="s">
        <v>348</v>
      </c>
      <c r="E28" s="28">
        <v>38567</v>
      </c>
      <c r="F28" s="4">
        <v>10</v>
      </c>
      <c r="G28" s="4">
        <v>10</v>
      </c>
      <c r="H28" s="134" t="s">
        <v>133</v>
      </c>
      <c r="I28" s="17" t="s">
        <v>30</v>
      </c>
      <c r="J28" s="4">
        <v>8.5</v>
      </c>
      <c r="K28" s="4" t="s">
        <v>22</v>
      </c>
      <c r="L28" s="4"/>
      <c r="M28" s="40" t="s">
        <v>203</v>
      </c>
      <c r="N28" s="35"/>
    </row>
    <row r="29" spans="1:14" ht="25.5" x14ac:dyDescent="0.25">
      <c r="A29" s="8">
        <v>24</v>
      </c>
      <c r="B29" s="4" t="s">
        <v>40</v>
      </c>
      <c r="C29" s="111" t="s">
        <v>441</v>
      </c>
      <c r="D29" s="25" t="s">
        <v>349</v>
      </c>
      <c r="E29" s="28">
        <v>38396</v>
      </c>
      <c r="F29" s="4">
        <v>10</v>
      </c>
      <c r="G29" s="4">
        <v>10</v>
      </c>
      <c r="H29" s="134" t="s">
        <v>34</v>
      </c>
      <c r="I29" s="17" t="s">
        <v>35</v>
      </c>
      <c r="J29" s="4">
        <v>7.5</v>
      </c>
      <c r="K29" s="4" t="s">
        <v>22</v>
      </c>
      <c r="L29" s="4"/>
      <c r="M29" s="40" t="s">
        <v>276</v>
      </c>
      <c r="N29" s="46"/>
    </row>
    <row r="30" spans="1:14" ht="15.75" x14ac:dyDescent="0.25">
      <c r="A30" s="8">
        <v>25</v>
      </c>
      <c r="B30" s="4" t="s">
        <v>40</v>
      </c>
      <c r="C30" s="111" t="s">
        <v>442</v>
      </c>
      <c r="D30" s="25" t="s">
        <v>350</v>
      </c>
      <c r="E30" s="28">
        <v>38463</v>
      </c>
      <c r="F30" s="4">
        <v>10</v>
      </c>
      <c r="G30" s="4">
        <v>10</v>
      </c>
      <c r="H30" s="134" t="s">
        <v>55</v>
      </c>
      <c r="I30" s="17" t="s">
        <v>31</v>
      </c>
      <c r="J30" s="4">
        <v>7</v>
      </c>
      <c r="K30" s="4" t="s">
        <v>22</v>
      </c>
      <c r="L30" s="4"/>
      <c r="M30" s="40" t="s">
        <v>277</v>
      </c>
      <c r="N30" s="44"/>
    </row>
    <row r="31" spans="1:14" ht="15.75" x14ac:dyDescent="0.25">
      <c r="A31" s="8">
        <v>26</v>
      </c>
      <c r="B31" s="4" t="s">
        <v>40</v>
      </c>
      <c r="C31" s="111" t="s">
        <v>443</v>
      </c>
      <c r="D31" s="25" t="s">
        <v>351</v>
      </c>
      <c r="E31" s="28">
        <v>38477</v>
      </c>
      <c r="F31" s="4">
        <v>10</v>
      </c>
      <c r="G31" s="4">
        <v>10</v>
      </c>
      <c r="H31" s="134" t="s">
        <v>55</v>
      </c>
      <c r="I31" s="17" t="s">
        <v>31</v>
      </c>
      <c r="J31" s="4">
        <v>6.5</v>
      </c>
      <c r="K31" s="4" t="s">
        <v>22</v>
      </c>
      <c r="L31" s="4"/>
      <c r="M31" s="40" t="s">
        <v>277</v>
      </c>
      <c r="N31" s="44"/>
    </row>
  </sheetData>
  <protectedRanges>
    <protectedRange sqref="H15:H17" name="Диапазон2" securityDescriptor="O:WDG:WDD:(A;;CC;;;WD)"/>
  </protectedRanges>
  <autoFilter ref="A5:N5"/>
  <sortState ref="B6:M47">
    <sortCondition descending="1" ref="J6:J47"/>
  </sortState>
  <conditionalFormatting sqref="D1:D3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7" zoomScale="90" zoomScaleNormal="90" workbookViewId="0">
      <selection activeCell="D19" sqref="D19"/>
    </sheetView>
  </sheetViews>
  <sheetFormatPr defaultRowHeight="15" x14ac:dyDescent="0.25"/>
  <cols>
    <col min="1" max="1" width="5.85546875" style="9" customWidth="1"/>
    <col min="2" max="2" width="21.140625" customWidth="1"/>
    <col min="3" max="3" width="19.140625" customWidth="1"/>
    <col min="4" max="4" width="38.5703125" customWidth="1"/>
    <col min="5" max="5" width="12.5703125" customWidth="1"/>
    <col min="6" max="6" width="12.42578125" style="9" customWidth="1"/>
    <col min="7" max="7" width="13.28515625" style="9" customWidth="1"/>
    <col min="8" max="8" width="34.85546875" style="11" customWidth="1"/>
    <col min="9" max="9" width="31.42578125" customWidth="1"/>
    <col min="10" max="10" width="18.42578125" style="9" customWidth="1"/>
    <col min="11" max="11" width="15.28515625" customWidth="1"/>
    <col min="12" max="12" width="16" customWidth="1"/>
    <col min="13" max="13" width="23.7109375" customWidth="1"/>
  </cols>
  <sheetData>
    <row r="1" spans="1:14" ht="18.75" x14ac:dyDescent="0.3">
      <c r="D1" s="12" t="s">
        <v>83</v>
      </c>
      <c r="E1" s="12"/>
      <c r="F1" s="49"/>
      <c r="G1" s="49"/>
      <c r="H1" s="50"/>
      <c r="I1" s="12"/>
    </row>
    <row r="3" spans="1:14" ht="18.75" x14ac:dyDescent="0.3">
      <c r="B3" s="12" t="s">
        <v>81</v>
      </c>
    </row>
    <row r="5" spans="1:14" s="3" customFormat="1" ht="78.75" x14ac:dyDescent="0.25">
      <c r="A5" s="2" t="s">
        <v>0</v>
      </c>
      <c r="B5" s="2" t="s">
        <v>3</v>
      </c>
      <c r="C5" s="2" t="s">
        <v>23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15.75" x14ac:dyDescent="0.25">
      <c r="A6" s="8">
        <v>1</v>
      </c>
      <c r="B6" s="13" t="s">
        <v>40</v>
      </c>
      <c r="C6" s="111" t="s">
        <v>444</v>
      </c>
      <c r="D6" s="141" t="s">
        <v>352</v>
      </c>
      <c r="E6" s="148" t="s">
        <v>353</v>
      </c>
      <c r="F6" s="152">
        <v>11</v>
      </c>
      <c r="G6" s="152">
        <v>11</v>
      </c>
      <c r="H6" s="149" t="s">
        <v>354</v>
      </c>
      <c r="I6" s="153" t="s">
        <v>311</v>
      </c>
      <c r="J6" s="152">
        <v>38.200000000000003</v>
      </c>
      <c r="K6" s="152" t="s">
        <v>21</v>
      </c>
      <c r="L6" s="152"/>
      <c r="M6" s="150" t="s">
        <v>355</v>
      </c>
      <c r="N6" s="46"/>
    </row>
    <row r="7" spans="1:14" s="5" customFormat="1" ht="31.5" customHeight="1" x14ac:dyDescent="0.25">
      <c r="A7" s="8">
        <v>2</v>
      </c>
      <c r="B7" s="13" t="s">
        <v>40</v>
      </c>
      <c r="C7" s="111" t="s">
        <v>445</v>
      </c>
      <c r="D7" s="25" t="s">
        <v>356</v>
      </c>
      <c r="E7" s="29" t="s">
        <v>357</v>
      </c>
      <c r="F7" s="8">
        <v>11</v>
      </c>
      <c r="G7" s="8">
        <v>11</v>
      </c>
      <c r="H7" s="31" t="s">
        <v>354</v>
      </c>
      <c r="I7" s="43" t="s">
        <v>311</v>
      </c>
      <c r="J7" s="8">
        <v>28.7</v>
      </c>
      <c r="K7" s="8" t="s">
        <v>26</v>
      </c>
      <c r="L7" s="8"/>
      <c r="M7" s="90" t="s">
        <v>358</v>
      </c>
      <c r="N7" s="46"/>
    </row>
    <row r="8" spans="1:14" s="5" customFormat="1" ht="15.75" x14ac:dyDescent="0.25">
      <c r="A8" s="8">
        <v>4</v>
      </c>
      <c r="B8" s="13" t="s">
        <v>40</v>
      </c>
      <c r="C8" s="111" t="s">
        <v>456</v>
      </c>
      <c r="D8" s="25" t="s">
        <v>59</v>
      </c>
      <c r="E8" s="24">
        <v>38320</v>
      </c>
      <c r="F8" s="8">
        <v>11</v>
      </c>
      <c r="G8" s="8">
        <v>11</v>
      </c>
      <c r="H8" s="33" t="s">
        <v>24</v>
      </c>
      <c r="I8" s="43" t="s">
        <v>25</v>
      </c>
      <c r="J8" s="8">
        <v>16.25</v>
      </c>
      <c r="K8" s="8" t="s">
        <v>22</v>
      </c>
      <c r="L8" s="8"/>
      <c r="M8" s="90" t="s">
        <v>192</v>
      </c>
      <c r="N8" s="46"/>
    </row>
    <row r="9" spans="1:14" s="5" customFormat="1" ht="15.75" x14ac:dyDescent="0.25">
      <c r="A9" s="8">
        <v>3</v>
      </c>
      <c r="B9" s="13" t="s">
        <v>40</v>
      </c>
      <c r="C9" s="111" t="s">
        <v>457</v>
      </c>
      <c r="D9" s="25" t="s">
        <v>359</v>
      </c>
      <c r="E9" s="24">
        <v>38114</v>
      </c>
      <c r="F9" s="8">
        <v>11</v>
      </c>
      <c r="G9" s="8">
        <v>11</v>
      </c>
      <c r="H9" s="33" t="s">
        <v>34</v>
      </c>
      <c r="I9" s="43" t="s">
        <v>35</v>
      </c>
      <c r="J9" s="8">
        <v>18.25</v>
      </c>
      <c r="K9" s="8" t="s">
        <v>22</v>
      </c>
      <c r="L9" s="8"/>
      <c r="M9" s="90" t="s">
        <v>276</v>
      </c>
      <c r="N9" s="48"/>
    </row>
    <row r="10" spans="1:14" s="5" customFormat="1" ht="15.75" x14ac:dyDescent="0.25">
      <c r="A10" s="8">
        <v>5</v>
      </c>
      <c r="B10" s="13" t="s">
        <v>40</v>
      </c>
      <c r="C10" s="111" t="s">
        <v>447</v>
      </c>
      <c r="D10" s="25" t="s">
        <v>360</v>
      </c>
      <c r="E10" s="24">
        <v>38318</v>
      </c>
      <c r="F10" s="8">
        <v>11</v>
      </c>
      <c r="G10" s="8">
        <v>11</v>
      </c>
      <c r="H10" s="31" t="s">
        <v>135</v>
      </c>
      <c r="I10" s="43" t="s">
        <v>31</v>
      </c>
      <c r="J10" s="8">
        <v>15.3</v>
      </c>
      <c r="K10" s="8" t="s">
        <v>22</v>
      </c>
      <c r="L10" s="8"/>
      <c r="M10" s="90" t="s">
        <v>277</v>
      </c>
      <c r="N10" s="46"/>
    </row>
    <row r="11" spans="1:14" s="5" customFormat="1" ht="15.75" x14ac:dyDescent="0.25">
      <c r="A11" s="8">
        <v>6</v>
      </c>
      <c r="B11" s="13" t="s">
        <v>40</v>
      </c>
      <c r="C11" s="111" t="s">
        <v>448</v>
      </c>
      <c r="D11" s="25" t="s">
        <v>361</v>
      </c>
      <c r="E11" s="29" t="s">
        <v>362</v>
      </c>
      <c r="F11" s="8">
        <v>11</v>
      </c>
      <c r="G11" s="8">
        <v>11</v>
      </c>
      <c r="H11" s="31" t="s">
        <v>354</v>
      </c>
      <c r="I11" s="43" t="s">
        <v>311</v>
      </c>
      <c r="J11" s="8">
        <v>14.2</v>
      </c>
      <c r="K11" s="8" t="s">
        <v>22</v>
      </c>
      <c r="L11" s="8"/>
      <c r="M11" s="90" t="s">
        <v>358</v>
      </c>
      <c r="N11" s="46"/>
    </row>
    <row r="12" spans="1:14" s="5" customFormat="1" ht="15.75" x14ac:dyDescent="0.25">
      <c r="A12" s="8">
        <v>7</v>
      </c>
      <c r="B12" s="13" t="s">
        <v>40</v>
      </c>
      <c r="C12" s="111" t="s">
        <v>449</v>
      </c>
      <c r="D12" s="25" t="s">
        <v>363</v>
      </c>
      <c r="E12" s="29" t="s">
        <v>364</v>
      </c>
      <c r="F12" s="8">
        <v>11</v>
      </c>
      <c r="G12" s="8">
        <v>11</v>
      </c>
      <c r="H12" s="31" t="s">
        <v>354</v>
      </c>
      <c r="I12" s="43" t="s">
        <v>311</v>
      </c>
      <c r="J12" s="8">
        <v>14.05</v>
      </c>
      <c r="K12" s="8" t="s">
        <v>22</v>
      </c>
      <c r="L12" s="8"/>
      <c r="M12" s="90" t="s">
        <v>358</v>
      </c>
      <c r="N12" s="35"/>
    </row>
    <row r="13" spans="1:14" s="5" customFormat="1" ht="31.5" customHeight="1" x14ac:dyDescent="0.25">
      <c r="A13" s="8">
        <v>8</v>
      </c>
      <c r="B13" s="13" t="s">
        <v>40</v>
      </c>
      <c r="C13" s="111" t="s">
        <v>450</v>
      </c>
      <c r="D13" s="25" t="s">
        <v>365</v>
      </c>
      <c r="E13" s="24">
        <v>38043</v>
      </c>
      <c r="F13" s="8">
        <v>11</v>
      </c>
      <c r="G13" s="8">
        <v>11</v>
      </c>
      <c r="H13" s="151" t="s">
        <v>29</v>
      </c>
      <c r="I13" s="43" t="s">
        <v>79</v>
      </c>
      <c r="J13" s="8">
        <v>12.65</v>
      </c>
      <c r="K13" s="8" t="s">
        <v>22</v>
      </c>
      <c r="L13" s="8"/>
      <c r="M13" s="90" t="s">
        <v>193</v>
      </c>
      <c r="N13" s="46"/>
    </row>
    <row r="14" spans="1:14" s="5" customFormat="1" ht="31.5" customHeight="1" x14ac:dyDescent="0.25">
      <c r="A14" s="8">
        <v>9</v>
      </c>
      <c r="B14" s="13" t="s">
        <v>40</v>
      </c>
      <c r="C14" s="111" t="s">
        <v>451</v>
      </c>
      <c r="D14" s="25" t="s">
        <v>366</v>
      </c>
      <c r="E14" s="24">
        <v>37913</v>
      </c>
      <c r="F14" s="8">
        <v>11</v>
      </c>
      <c r="G14" s="8">
        <v>11</v>
      </c>
      <c r="H14" s="151" t="s">
        <v>29</v>
      </c>
      <c r="I14" s="43" t="s">
        <v>79</v>
      </c>
      <c r="J14" s="8">
        <v>12.3</v>
      </c>
      <c r="K14" s="8" t="s">
        <v>22</v>
      </c>
      <c r="L14" s="8"/>
      <c r="M14" s="90" t="s">
        <v>193</v>
      </c>
      <c r="N14" s="46"/>
    </row>
    <row r="15" spans="1:14" s="5" customFormat="1" ht="31.5" customHeight="1" x14ac:dyDescent="0.25">
      <c r="A15" s="8">
        <v>10</v>
      </c>
      <c r="B15" s="13" t="s">
        <v>40</v>
      </c>
      <c r="C15" s="111" t="s">
        <v>452</v>
      </c>
      <c r="D15" s="25" t="s">
        <v>367</v>
      </c>
      <c r="E15" s="29" t="s">
        <v>362</v>
      </c>
      <c r="F15" s="8">
        <v>11</v>
      </c>
      <c r="G15" s="8">
        <v>11</v>
      </c>
      <c r="H15" s="31" t="s">
        <v>354</v>
      </c>
      <c r="I15" s="43" t="s">
        <v>311</v>
      </c>
      <c r="J15" s="8">
        <v>12.2</v>
      </c>
      <c r="K15" s="8" t="s">
        <v>22</v>
      </c>
      <c r="L15" s="8"/>
      <c r="M15" s="90" t="s">
        <v>358</v>
      </c>
      <c r="N15" s="35"/>
    </row>
    <row r="16" spans="1:14" s="5" customFormat="1" ht="15.75" x14ac:dyDescent="0.25">
      <c r="A16" s="8">
        <v>11</v>
      </c>
      <c r="B16" s="13" t="s">
        <v>40</v>
      </c>
      <c r="C16" s="111" t="s">
        <v>453</v>
      </c>
      <c r="D16" s="25" t="s">
        <v>368</v>
      </c>
      <c r="E16" s="24">
        <v>38306</v>
      </c>
      <c r="F16" s="8">
        <v>11</v>
      </c>
      <c r="G16" s="8">
        <v>11</v>
      </c>
      <c r="H16" s="33" t="s">
        <v>24</v>
      </c>
      <c r="I16" s="43" t="s">
        <v>25</v>
      </c>
      <c r="J16" s="8">
        <v>11.65</v>
      </c>
      <c r="K16" s="8" t="s">
        <v>22</v>
      </c>
      <c r="L16" s="8"/>
      <c r="M16" s="92" t="s">
        <v>192</v>
      </c>
      <c r="N16" s="35"/>
    </row>
    <row r="17" spans="1:14" s="5" customFormat="1" ht="15.75" x14ac:dyDescent="0.25">
      <c r="A17" s="8">
        <v>12</v>
      </c>
      <c r="B17" s="13" t="s">
        <v>40</v>
      </c>
      <c r="C17" s="111" t="s">
        <v>454</v>
      </c>
      <c r="D17" s="25" t="s">
        <v>369</v>
      </c>
      <c r="E17" s="24">
        <v>38249</v>
      </c>
      <c r="F17" s="8">
        <v>11</v>
      </c>
      <c r="G17" s="8">
        <v>11</v>
      </c>
      <c r="H17" s="31" t="s">
        <v>135</v>
      </c>
      <c r="I17" s="43" t="s">
        <v>31</v>
      </c>
      <c r="J17" s="8">
        <v>11.25</v>
      </c>
      <c r="K17" s="8" t="s">
        <v>22</v>
      </c>
      <c r="L17" s="8"/>
      <c r="M17" s="90" t="s">
        <v>277</v>
      </c>
      <c r="N17" s="35"/>
    </row>
    <row r="18" spans="1:14" s="5" customFormat="1" ht="15.75" x14ac:dyDescent="0.25">
      <c r="A18" s="8">
        <v>13</v>
      </c>
      <c r="B18" s="13" t="s">
        <v>40</v>
      </c>
      <c r="C18" s="111" t="s">
        <v>446</v>
      </c>
      <c r="D18" s="135" t="s">
        <v>370</v>
      </c>
      <c r="E18" s="136">
        <v>38217</v>
      </c>
      <c r="F18" s="8">
        <v>11</v>
      </c>
      <c r="G18" s="8">
        <v>11</v>
      </c>
      <c r="H18" s="47" t="s">
        <v>134</v>
      </c>
      <c r="I18" s="154" t="s">
        <v>32</v>
      </c>
      <c r="J18" s="8">
        <v>8.5</v>
      </c>
      <c r="K18" s="8" t="s">
        <v>22</v>
      </c>
      <c r="L18" s="8"/>
      <c r="M18" s="90" t="s">
        <v>195</v>
      </c>
      <c r="N18" s="35"/>
    </row>
    <row r="19" spans="1:14" s="5" customFormat="1" ht="15.75" x14ac:dyDescent="0.25">
      <c r="A19" s="8">
        <v>14</v>
      </c>
      <c r="B19" s="13" t="s">
        <v>40</v>
      </c>
      <c r="C19" s="111" t="s">
        <v>455</v>
      </c>
      <c r="D19" s="92" t="s">
        <v>60</v>
      </c>
      <c r="E19" s="147">
        <v>38477</v>
      </c>
      <c r="F19" s="8">
        <v>11</v>
      </c>
      <c r="G19" s="8">
        <v>11</v>
      </c>
      <c r="H19" s="47" t="s">
        <v>134</v>
      </c>
      <c r="I19" s="154" t="s">
        <v>32</v>
      </c>
      <c r="J19" s="8">
        <v>6.9</v>
      </c>
      <c r="K19" s="8" t="s">
        <v>22</v>
      </c>
      <c r="L19" s="8"/>
      <c r="M19" s="135" t="s">
        <v>195</v>
      </c>
      <c r="N19" s="46"/>
    </row>
  </sheetData>
  <protectedRanges>
    <protectedRange sqref="H10:H13" name="Диапазон2_1" securityDescriptor="O:WDG:WDD:(A;;CC;;;WD)"/>
  </protectedRanges>
  <sortState ref="A6:N52">
    <sortCondition descending="1" ref="J6"/>
  </sortState>
  <conditionalFormatting sqref="D1:D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D1" workbookViewId="0">
      <selection activeCell="D2" sqref="D2:M2"/>
    </sheetView>
  </sheetViews>
  <sheetFormatPr defaultRowHeight="15" x14ac:dyDescent="0.25"/>
  <cols>
    <col min="2" max="3" width="17.85546875" customWidth="1"/>
    <col min="4" max="4" width="15.7109375" customWidth="1"/>
    <col min="5" max="5" width="11.42578125" customWidth="1"/>
    <col min="6" max="6" width="11" customWidth="1"/>
    <col min="7" max="7" width="12.5703125" customWidth="1"/>
    <col min="8" max="9" width="22.42578125" customWidth="1"/>
    <col min="10" max="10" width="18.5703125" customWidth="1"/>
    <col min="11" max="11" width="13.42578125" customWidth="1"/>
    <col min="12" max="13" width="17.5703125" customWidth="1"/>
  </cols>
  <sheetData>
    <row r="1" spans="1:14" s="1" customFormat="1" ht="96" customHeight="1" x14ac:dyDescent="0.25">
      <c r="A1" s="2" t="s">
        <v>0</v>
      </c>
      <c r="B1" s="2" t="s">
        <v>3</v>
      </c>
      <c r="C1" s="2" t="s">
        <v>13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14</v>
      </c>
      <c r="J1" s="2" t="s">
        <v>19</v>
      </c>
      <c r="K1" s="2" t="s">
        <v>20</v>
      </c>
      <c r="L1" s="2" t="s">
        <v>9</v>
      </c>
      <c r="M1" s="2" t="s">
        <v>11</v>
      </c>
    </row>
    <row r="2" spans="1:14" ht="45" x14ac:dyDescent="0.25">
      <c r="A2" s="30">
        <v>1</v>
      </c>
      <c r="B2" s="38" t="s">
        <v>44</v>
      </c>
      <c r="C2" s="39">
        <v>4</v>
      </c>
      <c r="D2" s="21"/>
      <c r="E2" s="45"/>
      <c r="F2" s="42"/>
      <c r="G2" s="42"/>
      <c r="H2" s="21"/>
      <c r="I2" s="43"/>
      <c r="J2" s="42"/>
      <c r="K2" s="42"/>
      <c r="L2" s="22"/>
      <c r="N2" s="44"/>
    </row>
    <row r="3" spans="1:14" ht="15.75" x14ac:dyDescent="0.25">
      <c r="A3" s="4"/>
      <c r="B3" s="37"/>
      <c r="C3" s="39"/>
      <c r="D3" s="18"/>
      <c r="E3" s="15"/>
      <c r="F3" s="8"/>
      <c r="G3" s="4"/>
      <c r="H3" s="21"/>
      <c r="I3" s="17"/>
      <c r="J3" s="13"/>
      <c r="K3" s="14"/>
      <c r="L3" s="22"/>
      <c r="M3" s="35"/>
    </row>
    <row r="4" spans="1:14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4" ht="15.7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4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4" ht="15.75" x14ac:dyDescent="0.25">
      <c r="A12" s="7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4" ht="15.75" x14ac:dyDescent="0.25">
      <c r="A13" s="6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География 7 класс</vt:lpstr>
      <vt:lpstr>География 8 класс</vt:lpstr>
      <vt:lpstr>География 9 класс</vt:lpstr>
      <vt:lpstr>География 10 класс </vt:lpstr>
      <vt:lpstr>География 11 класс  </vt:lpstr>
      <vt:lpstr>РЭ 2020-2021 (Побед. и призеры)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Олег</cp:lastModifiedBy>
  <dcterms:created xsi:type="dcterms:W3CDTF">2020-11-09T12:53:40Z</dcterms:created>
  <dcterms:modified xsi:type="dcterms:W3CDTF">2021-12-05T12:41:17Z</dcterms:modified>
</cp:coreProperties>
</file>