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ВсОШ 2021-2022\Муниципальный этап\Итоговые рейтинги Демартамент\"/>
    </mc:Choice>
  </mc:AlternateContent>
  <bookViews>
    <workbookView xWindow="0" yWindow="0" windowWidth="15480" windowHeight="7185" activeTab="4"/>
  </bookViews>
  <sheets>
    <sheet name="Физика 7 класс" sheetId="8" r:id="rId1"/>
    <sheet name="Физика 8 класс" sheetId="7" r:id="rId2"/>
    <sheet name="Физика 9 класс" sheetId="1" r:id="rId3"/>
    <sheet name="Физика 10 класс " sheetId="5" r:id="rId4"/>
    <sheet name="Физика 11 класс  " sheetId="6" r:id="rId5"/>
    <sheet name="РЭ 2020-2021 (Побед. и призеры)" sheetId="2" r:id="rId6"/>
  </sheets>
  <definedNames>
    <definedName name="_xlnm._FilterDatabase" localSheetId="3" hidden="1">'Физика 10 класс '!$A$5:$N$5</definedName>
    <definedName name="_xlnm._FilterDatabase" localSheetId="4" hidden="1">'Физика 11 класс  '!$A$5:$N$5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<sst xmlns="http://schemas.openxmlformats.org/spreadsheetml/2006/main" count="1357" uniqueCount="476">
  <si>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</si>
  <si>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</si>
  <si>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</si>
  <si>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</si>
  <si>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</si>
  <si>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</si>
  <si>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</si>
  <si>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</si>
  <si>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</si>
  <si>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</si>
  <si>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</si>
  <si>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</si>
  <si>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*данный столбец заполняется только для тех победителей и призеров РЭ 2020-2021 уч.г., которые выбыли из Нижегородской области. Необходимо указать новый регион и ОО.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</si>
  <si>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</si>
  <si>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</si>
  <si>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</si>
  <si>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класс обучается  (2021-2022 уч.г.)</t>
  </si>
  <si>
    <t>класс выступает (2021-2022 уч.г.)</t>
  </si>
  <si>
    <t>ОО Нижегородского региона, в которой обучается (полное название по УСТАВУ) в 2021-2022 уч.г.</t>
  </si>
  <si>
    <t>Место обучения 2021-2022 уч.г. для выбывших из Нижегородского региона*</t>
  </si>
  <si>
    <t>Статус на РЭ 2020-2021 уч.г.</t>
  </si>
  <si>
    <t>Шифр (код)</t>
  </si>
  <si>
    <t>Ленинский район</t>
  </si>
  <si>
    <t>г. Нижний Новгород, Ленинский район</t>
  </si>
  <si>
    <t>Протокол утверждения результатов муниципального этапа Олимпиады по  физике в 11 классах</t>
  </si>
  <si>
    <t>Протокол утверждения результатов муниципального этапа Олимпиады по физике  в 10 классах</t>
  </si>
  <si>
    <t>Протокол утверждения результатов муниципального этапа Олимпиады по физике  в 9 классах</t>
  </si>
  <si>
    <t>Протокол утверждения результатов муниципального этапа Олимпиады по физике  в 8 классах</t>
  </si>
  <si>
    <t>Протокол утверждения результатов муниципального этапа Олимпиады по физике  в 7 классах</t>
  </si>
  <si>
    <t>Максимальный балл - 10</t>
  </si>
  <si>
    <t>Максимальный балл - 35</t>
  </si>
  <si>
    <t>Максимальный балл - 21</t>
  </si>
  <si>
    <t>Максимальный балл - 26</t>
  </si>
  <si>
    <t>Максимальный балл - 20</t>
  </si>
  <si>
    <t>Дарцов Дмитрий Станиславович</t>
  </si>
  <si>
    <t>Масошина Екатерина Андреевна</t>
  </si>
  <si>
    <t>Масошина Ксения Андреевна</t>
  </si>
  <si>
    <t>Ткачев Иван Сергеевич</t>
  </si>
  <si>
    <t xml:space="preserve"> Бодин Ярослав Юрьевич</t>
  </si>
  <si>
    <t>Николаев Владимир Федорович</t>
  </si>
  <si>
    <t>Самойлов Иван Андреевич</t>
  </si>
  <si>
    <t>Ручкина Мария Владимировна</t>
  </si>
  <si>
    <t>Пигалова Софья Сергеевна</t>
  </si>
  <si>
    <t>Бацманов Аркадий Александрович</t>
  </si>
  <si>
    <t>Яшин Никита Сергеевич</t>
  </si>
  <si>
    <t>Мичурова Ксения Александровна</t>
  </si>
  <si>
    <t>Волков Илья Андреевич</t>
  </si>
  <si>
    <t>Крюкова Алла Игоревна</t>
  </si>
  <si>
    <t>Пронькин Артем Дмитриевич</t>
  </si>
  <si>
    <t>13.10 2008</t>
  </si>
  <si>
    <t>Побегай Владислав Игоревич</t>
  </si>
  <si>
    <t>Нуждин  Илья Вадимович</t>
  </si>
  <si>
    <t>Гусева Валерия Сергеевна</t>
  </si>
  <si>
    <t>Блинов Семен Алекеевич</t>
  </si>
  <si>
    <t>Протасов Егор Дмитриевич</t>
  </si>
  <si>
    <t>Лукоянов Илья Андреевич</t>
  </si>
  <si>
    <t>Устюжанина Арина Денисовна</t>
  </si>
  <si>
    <t>Неонилина Алина Андреевна</t>
  </si>
  <si>
    <t>Ямушева Эвелина Андреевна</t>
  </si>
  <si>
    <t>Смолякова София Алексеевна</t>
  </si>
  <si>
    <t>Новоселова Валерия Алексеевна</t>
  </si>
  <si>
    <t>Малафеева Софья Владимировна</t>
  </si>
  <si>
    <t>Соловьева Александра Игоревна</t>
  </si>
  <si>
    <t>Емелина Арина Андреевна</t>
  </si>
  <si>
    <t>Большакова Дарья Алексеевна</t>
  </si>
  <si>
    <t>Масов Данила Александрович</t>
  </si>
  <si>
    <t>Приказчикова Анна Евгеньевна</t>
  </si>
  <si>
    <t>Зайцева Анастасия Алексеевна</t>
  </si>
  <si>
    <t>Князева Христина Сергеевна</t>
  </si>
  <si>
    <t>Сперанский Максим Игоревич</t>
  </si>
  <si>
    <t>Назаров Семен Андреевич</t>
  </si>
  <si>
    <t>Сажин Виктор Алексеевич</t>
  </si>
  <si>
    <t>Вялкова Елизавета Юрьевна</t>
  </si>
  <si>
    <t>Щербакова Арина Дмитриевна</t>
  </si>
  <si>
    <t>Борисов Артемий Владимирович</t>
  </si>
  <si>
    <t>Горина Вера Михайловна</t>
  </si>
  <si>
    <t>Красильникова Арина Тарасовна</t>
  </si>
  <si>
    <t>Мигунов Никита Романович</t>
  </si>
  <si>
    <t>Чагаева Дарья Дмитриевна</t>
  </si>
  <si>
    <t>Ераносян Спартак Артурович</t>
  </si>
  <si>
    <t>Даркач Никита Александрович</t>
  </si>
  <si>
    <t>Суменкова Екатерина Андреевна</t>
  </si>
  <si>
    <t>Шубин Дмитрий Сергеевич</t>
  </si>
  <si>
    <t>Медведев Илья Валерьевич</t>
  </si>
  <si>
    <t>Мотовичева Вероника Вячеславовна</t>
  </si>
  <si>
    <t>Никишина Алена Игоревна</t>
  </si>
  <si>
    <t>Нефедова Елизавета Александровна</t>
  </si>
  <si>
    <t>Белова Анна Анатольевна</t>
  </si>
  <si>
    <t>Панфилов Кирилл Иванович</t>
  </si>
  <si>
    <t>Кулаков Александр Сергеевич</t>
  </si>
  <si>
    <t>Левин Владислав Александрович</t>
  </si>
  <si>
    <t>Васильева Александра Дмитриевна</t>
  </si>
  <si>
    <t>Мануилова Елизавета Дмитриевна</t>
  </si>
  <si>
    <t>Кокунов Михаил Артемович</t>
  </si>
  <si>
    <t>Елагина Валерия Сергеевна</t>
  </si>
  <si>
    <t>Шошина Олеся Владимировна</t>
  </si>
  <si>
    <t>МБОУ "Школа 120"</t>
  </si>
  <si>
    <t>МБОУ "Школа № 99"</t>
  </si>
  <si>
    <t>МБОУ "Школа 100"</t>
  </si>
  <si>
    <t>МБОУ "Школа № 91 "</t>
  </si>
  <si>
    <t>МБОУ "Школа №123"</t>
  </si>
  <si>
    <t>МБОУ "Школа № 182"</t>
  </si>
  <si>
    <t>МАОУ "Гимназия № 184</t>
  </si>
  <si>
    <t>МБОУ "Школа № 72"</t>
  </si>
  <si>
    <t>МАОУ "Школа 175"</t>
  </si>
  <si>
    <t>МАОУ "Школа №94"</t>
  </si>
  <si>
    <t>МБОУ "Школа № 160"</t>
  </si>
  <si>
    <t>МБОУ  лицей №180</t>
  </si>
  <si>
    <t>МБОУ "Школа №185"</t>
  </si>
  <si>
    <t>МБОУ "Школа № 97"</t>
  </si>
  <si>
    <t>МБОУ "Школа № 138"</t>
  </si>
  <si>
    <t>МБОУ "Школа № 101 имени Е.Е.Дейч"</t>
  </si>
  <si>
    <t>Галкова С.Е</t>
  </si>
  <si>
    <t>Лазарева Е.И.</t>
  </si>
  <si>
    <t>Бибиков Д.Н.</t>
  </si>
  <si>
    <t>Шарова Е.В.</t>
  </si>
  <si>
    <t>Долгова Д.С.</t>
  </si>
  <si>
    <t>Гришина С.М.</t>
  </si>
  <si>
    <t>Цирулева С.В.</t>
  </si>
  <si>
    <t>Белова О.В.</t>
  </si>
  <si>
    <t>Киржаева Д.Г.</t>
  </si>
  <si>
    <t>Кутяева Е.Е.</t>
  </si>
  <si>
    <t>Фирсова К.Ю.</t>
  </si>
  <si>
    <t>Демина М.В.</t>
  </si>
  <si>
    <t>Новожилова Л.А.</t>
  </si>
  <si>
    <t>Базина И.А.</t>
  </si>
  <si>
    <t>Прудовская Э.В.</t>
  </si>
  <si>
    <t>Сиднева В.А.</t>
  </si>
  <si>
    <t>ф0407001</t>
  </si>
  <si>
    <t>ф0407002</t>
  </si>
  <si>
    <t>ф0407003</t>
  </si>
  <si>
    <t>ф0407004</t>
  </si>
  <si>
    <t>ф0407005</t>
  </si>
  <si>
    <t>ф0407007</t>
  </si>
  <si>
    <t>ф0407008</t>
  </si>
  <si>
    <t>ф0407009</t>
  </si>
  <si>
    <t>ф0407010</t>
  </si>
  <si>
    <t>ф0407011</t>
  </si>
  <si>
    <t>ф0407012</t>
  </si>
  <si>
    <t>ф0407014</t>
  </si>
  <si>
    <t>ф0407015</t>
  </si>
  <si>
    <t>ф0407016</t>
  </si>
  <si>
    <t>ф0407018</t>
  </si>
  <si>
    <t>ф0407019</t>
  </si>
  <si>
    <t>ф0407020</t>
  </si>
  <si>
    <t>ф0407021</t>
  </si>
  <si>
    <t>ф0407022</t>
  </si>
  <si>
    <t>ф0407023</t>
  </si>
  <si>
    <t>ф0407024</t>
  </si>
  <si>
    <t>ф0407025</t>
  </si>
  <si>
    <t>ф0407026</t>
  </si>
  <si>
    <t>ф0407030</t>
  </si>
  <si>
    <t>ф0407031</t>
  </si>
  <si>
    <t>ф0407032</t>
  </si>
  <si>
    <t>ф0407034</t>
  </si>
  <si>
    <t>ф0407038</t>
  </si>
  <si>
    <t>ф0407039</t>
  </si>
  <si>
    <t>ф0407040</t>
  </si>
  <si>
    <t>ф0407041</t>
  </si>
  <si>
    <t>ф0407042</t>
  </si>
  <si>
    <t>ф0407043</t>
  </si>
  <si>
    <t>ф0407044</t>
  </si>
  <si>
    <t>ф0407045</t>
  </si>
  <si>
    <t>ф0407046</t>
  </si>
  <si>
    <t>ф0407049</t>
  </si>
  <si>
    <t>ф0407051</t>
  </si>
  <si>
    <t>ф0407052</t>
  </si>
  <si>
    <t>ф0407054</t>
  </si>
  <si>
    <t>ф0407055</t>
  </si>
  <si>
    <t>ф0407056</t>
  </si>
  <si>
    <t>ф0407057</t>
  </si>
  <si>
    <t>ф0407058</t>
  </si>
  <si>
    <t>ф0407059</t>
  </si>
  <si>
    <t>ф0407060</t>
  </si>
  <si>
    <t>ф0407061</t>
  </si>
  <si>
    <t>ф0407062</t>
  </si>
  <si>
    <t>ф04070063</t>
  </si>
  <si>
    <t>ф0407064</t>
  </si>
  <si>
    <t>ф0407065</t>
  </si>
  <si>
    <t>ф0407066</t>
  </si>
  <si>
    <t>ф0407067</t>
  </si>
  <si>
    <t>ф0407068</t>
  </si>
  <si>
    <t>ф0407070</t>
  </si>
  <si>
    <t>ф0407072</t>
  </si>
  <si>
    <t>ф0407073</t>
  </si>
  <si>
    <t>ф0407074</t>
  </si>
  <si>
    <t>ф0407076</t>
  </si>
  <si>
    <t>ф0407079</t>
  </si>
  <si>
    <t>ф0407081</t>
  </si>
  <si>
    <t>победитель</t>
  </si>
  <si>
    <t>участник</t>
  </si>
  <si>
    <t>603064, пр-т Ленина, д.70а</t>
  </si>
  <si>
    <t>603132, ул.Голубева, д.4а</t>
  </si>
  <si>
    <t xml:space="preserve">603029, Здание 1 ул.Космонавта Комарова, д.2в </t>
  </si>
  <si>
    <t>603080, ул.Гвоздильная, д.9</t>
  </si>
  <si>
    <t>603011, ул.Июльских дней, д.10</t>
  </si>
  <si>
    <t>603029, ул.Гончарова, д.12</t>
  </si>
  <si>
    <t>603076, ул.Чугунова, д.9</t>
  </si>
  <si>
    <t>603034, ул.Снежная, д.2</t>
  </si>
  <si>
    <t>603011, ул.Тургайская, д.5</t>
  </si>
  <si>
    <t>603136, ул.Дружбы, д.50</t>
  </si>
  <si>
    <t>603132, ул.Даргомыжского, д.22а</t>
  </si>
  <si>
    <t>603090, пр-т Ленина, д.61, к.6</t>
  </si>
  <si>
    <t>603034, ул.Завкомовская, д.1</t>
  </si>
  <si>
    <t>603135, пр-т Ленина, д.45/5</t>
  </si>
  <si>
    <t>603132, ул.Академика Баха, д.6</t>
  </si>
  <si>
    <t>603073, ул.Адмирала Нахимова, д.6</t>
  </si>
  <si>
    <t>Ладилов Александр Сергеевич</t>
  </si>
  <si>
    <t>Шмидт Семен Владимирович</t>
  </si>
  <si>
    <t>Шеин Иван Валерьевич</t>
  </si>
  <si>
    <t>Логинов Павел Петрович</t>
  </si>
  <si>
    <t>Быстрицкий Дмитрий Владимирович</t>
  </si>
  <si>
    <t>Зеленцова Анастасия Николаевна</t>
  </si>
  <si>
    <t>Новикова Вероника Сергеевна</t>
  </si>
  <si>
    <t>Серов Вадим Андреевич</t>
  </si>
  <si>
    <t>Новикова Яна Александровна</t>
  </si>
  <si>
    <t>Мартьянова Виктория Сергеевна</t>
  </si>
  <si>
    <t>Гончарук А.О.</t>
  </si>
  <si>
    <t>Шаклеин Илья Юрьевич</t>
  </si>
  <si>
    <t>Сутырин Александр Михайлович</t>
  </si>
  <si>
    <t>Нефедова-Шкилева Полина Ивановна</t>
  </si>
  <si>
    <t>Куделькина Надежда Николаевна</t>
  </si>
  <si>
    <t>Галактионова Анастасия Ивановна</t>
  </si>
  <si>
    <t>Брикин Денис Дмитриевич</t>
  </si>
  <si>
    <t>Мартемьянова Алина Андреевна</t>
  </si>
  <si>
    <t>Скрябин Егор Александрович</t>
  </si>
  <si>
    <t>Шаронов Илья Сергеевич</t>
  </si>
  <si>
    <t>Зыкова Мария Алексеевна</t>
  </si>
  <si>
    <t>Сахарова Алла Александровна</t>
  </si>
  <si>
    <t>Ковердяга Никита Романович</t>
  </si>
  <si>
    <t>Радаев Михаил Олегович</t>
  </si>
  <si>
    <t>Байдакова Александра Александровна</t>
  </si>
  <si>
    <t>Орехова Александра Александровна</t>
  </si>
  <si>
    <t>Агеева Карина Вадимовна</t>
  </si>
  <si>
    <t>Горчаков Михаил Алексеевич</t>
  </si>
  <si>
    <t>Макарычев Михаил Ярославович</t>
  </si>
  <si>
    <t>Манеева Анастасия Кирилловна</t>
  </si>
  <si>
    <t>Половинкина Дарья Александровна</t>
  </si>
  <si>
    <t>Петряев Валерий Сергеевич</t>
  </si>
  <si>
    <t>Мишин Никита Александрович</t>
  </si>
  <si>
    <t>Федотов Никита Сергеевич</t>
  </si>
  <si>
    <t>Рябцов Андрей Олегович</t>
  </si>
  <si>
    <t>Мулин Сергей Александрович</t>
  </si>
  <si>
    <t>Береговенко Андрей Павлович</t>
  </si>
  <si>
    <t>Опёнкова Анастасия Дмитриевна</t>
  </si>
  <si>
    <t>Поляков Кирилл Дмитриевич</t>
  </si>
  <si>
    <t>Синников Константин Дмитриевич</t>
  </si>
  <si>
    <t>Кучерова Анастасия Александровна</t>
  </si>
  <si>
    <t xml:space="preserve">Бодрова Ирина Михайловна </t>
  </si>
  <si>
    <t>Кузнецова Елена Геннадьевна</t>
  </si>
  <si>
    <t>Вершинин Дмитрий Александрович</t>
  </si>
  <si>
    <t>Ткачев Иван Юрьевич</t>
  </si>
  <si>
    <t>Онотин Максим Михайлович</t>
  </si>
  <si>
    <t>Козырин Владислав Павлович</t>
  </si>
  <si>
    <t>Вахутина Эльвира Алексеевна</t>
  </si>
  <si>
    <t>МБОУ лицей №180</t>
  </si>
  <si>
    <t>МБОУ "Школа № 91"</t>
  </si>
  <si>
    <t>МАОУ "Гимназия № 184"</t>
  </si>
  <si>
    <t>МБОУ ШКОЛА № 60</t>
  </si>
  <si>
    <t>МБОУ "Школа№106"</t>
  </si>
  <si>
    <t>МБОУ  "Школа № 99"</t>
  </si>
  <si>
    <t xml:space="preserve">ГБОУ «Нижегородская кадетская школа» </t>
  </si>
  <si>
    <t>МБОУ "Школа № 177"</t>
  </si>
  <si>
    <t>МБОУ  "Школа № 97"</t>
  </si>
  <si>
    <t>Сажина О.А.</t>
  </si>
  <si>
    <t>Смелкова О.М.</t>
  </si>
  <si>
    <t>Крылова Н.К</t>
  </si>
  <si>
    <t>Романова В.В.</t>
  </si>
  <si>
    <t>Плохих А.В.</t>
  </si>
  <si>
    <t>Атяпшева Н.А.</t>
  </si>
  <si>
    <t>ф0408001</t>
  </si>
  <si>
    <t>ф0408002</t>
  </si>
  <si>
    <t>ф0408003</t>
  </si>
  <si>
    <t>ф0408004</t>
  </si>
  <si>
    <t>ф0408006</t>
  </si>
  <si>
    <t>ф0408008</t>
  </si>
  <si>
    <t>ф0408009</t>
  </si>
  <si>
    <t>ф0408010</t>
  </si>
  <si>
    <t>ф0408011</t>
  </si>
  <si>
    <t>ф0408012</t>
  </si>
  <si>
    <t>ф0408015</t>
  </si>
  <si>
    <t>ф0408016</t>
  </si>
  <si>
    <t>ф0408017</t>
  </si>
  <si>
    <t>ф0408018</t>
  </si>
  <si>
    <t>ф0408019</t>
  </si>
  <si>
    <t>ф0408020</t>
  </si>
  <si>
    <t>ф0408021</t>
  </si>
  <si>
    <t>ф0408022</t>
  </si>
  <si>
    <t>ф0408023</t>
  </si>
  <si>
    <t>ф0408024</t>
  </si>
  <si>
    <t>ф0408025</t>
  </si>
  <si>
    <t>ф0408026</t>
  </si>
  <si>
    <t>ф0408027</t>
  </si>
  <si>
    <t>ф0408028</t>
  </si>
  <si>
    <t>ф0408029</t>
  </si>
  <si>
    <t>ф0408030</t>
  </si>
  <si>
    <t>ф0408031</t>
  </si>
  <si>
    <t>ф0408032</t>
  </si>
  <si>
    <t>ф0408033</t>
  </si>
  <si>
    <t>ф0408034</t>
  </si>
  <si>
    <t>ф0408035</t>
  </si>
  <si>
    <t>ф0408036</t>
  </si>
  <si>
    <t>ф0408037</t>
  </si>
  <si>
    <t>ф0408038</t>
  </si>
  <si>
    <t>ф0408039</t>
  </si>
  <si>
    <t>ф0408040</t>
  </si>
  <si>
    <t>ф0408041</t>
  </si>
  <si>
    <t>ф0408042</t>
  </si>
  <si>
    <t>ф0408043</t>
  </si>
  <si>
    <t>ф0408044</t>
  </si>
  <si>
    <t>ф0408046</t>
  </si>
  <si>
    <t>ф0408050</t>
  </si>
  <si>
    <t>ф0408051</t>
  </si>
  <si>
    <t>ф0408052</t>
  </si>
  <si>
    <t>ф0408053</t>
  </si>
  <si>
    <t>ф0408054</t>
  </si>
  <si>
    <t>ф0408056</t>
  </si>
  <si>
    <t>ф0408057</t>
  </si>
  <si>
    <t>призёр</t>
  </si>
  <si>
    <t>603073, ул.Норильская,              д.1</t>
  </si>
  <si>
    <t>603029, ул.Сухопутная, д.2</t>
  </si>
  <si>
    <t xml:space="preserve">603029, Здание 1 ул.Космонавта Комарова, д.2в  </t>
  </si>
  <si>
    <t>пр-т  Ленина, д.55, к.3</t>
  </si>
  <si>
    <t>603132, б-р Заречный, д.16</t>
  </si>
  <si>
    <t>Корытина Екатерина Алексеевна</t>
  </si>
  <si>
    <t>Будекова Анна Александровна</t>
  </si>
  <si>
    <t>Исаев Иван Сергеевич</t>
  </si>
  <si>
    <t>Суслов Егор Дмитриевич</t>
  </si>
  <si>
    <t>МАОУ " Школа175"</t>
  </si>
  <si>
    <t>Корчагина Ксения Евгеньевна</t>
  </si>
  <si>
    <t>Кирдишова Диана Дмитриевна</t>
  </si>
  <si>
    <t>Шмаков Тимофей Петрович</t>
  </si>
  <si>
    <t>Мотяков Александр Сергеевич</t>
  </si>
  <si>
    <t>Юсипов Арсений Сергеевич</t>
  </si>
  <si>
    <t>18.04 2006</t>
  </si>
  <si>
    <t>Адукевич Матвей Дмитриевич</t>
  </si>
  <si>
    <t>Важдаева Дарья Сергеевна</t>
  </si>
  <si>
    <t>Бурков Степан Алексеевич</t>
  </si>
  <si>
    <t>Сорокин Денис Дмитриевич</t>
  </si>
  <si>
    <t>Скочилов Егор Владимирович</t>
  </si>
  <si>
    <t>Иванова Ксения Андреевна</t>
  </si>
  <si>
    <t>Заплатина Екатерина Андреевна</t>
  </si>
  <si>
    <t>Коновалова Александра Андреевна</t>
  </si>
  <si>
    <t>Сазанов Н.Е.</t>
  </si>
  <si>
    <t>Цветков Иван Евгеньевич</t>
  </si>
  <si>
    <t>Ужастина Александра Алексеевна</t>
  </si>
  <si>
    <t>Головань Даниил Олегович</t>
  </si>
  <si>
    <t>Луканов Семен Михайлович</t>
  </si>
  <si>
    <t>Прищепа Елена Сергеевна</t>
  </si>
  <si>
    <t xml:space="preserve">Чаркина Анастасия Александровна         </t>
  </si>
  <si>
    <t>Матренина А.В.</t>
  </si>
  <si>
    <t>МБОУ"Школа№106"</t>
  </si>
  <si>
    <t>Волгин Дмитрий Александрович</t>
  </si>
  <si>
    <t>Францев Данила Евгеньевич</t>
  </si>
  <si>
    <t>Белоус Максим Андреевич</t>
  </si>
  <si>
    <t>Самохвалова Валерия Игоревна</t>
  </si>
  <si>
    <t>Ткачева Виктория Дмитриевна</t>
  </si>
  <si>
    <t>Крашеннинников Федор Ильич</t>
  </si>
  <si>
    <t>Мамаев Никита Владимирович</t>
  </si>
  <si>
    <t>Стемасов Роман Александрович</t>
  </si>
  <si>
    <t xml:space="preserve">603029, Здание 1 ул.Космонавта Комарова, д.2в     </t>
  </si>
  <si>
    <t>Кобякова Екатерина Максимовна</t>
  </si>
  <si>
    <t>Мамедова Лейла Эльбрус кызы</t>
  </si>
  <si>
    <t>МБОУ "Школа № 62"</t>
  </si>
  <si>
    <t>603140, пр-т Ленина, д.14а</t>
  </si>
  <si>
    <t>Зайцева Алиса Алексеевна</t>
  </si>
  <si>
    <t>Смирнов Никита Дмитриевич</t>
  </si>
  <si>
    <t>Кочнев Максим Александрович</t>
  </si>
  <si>
    <t>Земляков Кирилл Родионович</t>
  </si>
  <si>
    <t>Смирнов Алексей Сергеевич</t>
  </si>
  <si>
    <t>Бильдягин Иван Максимович</t>
  </si>
  <si>
    <t>Никишина Екатерина Денисовна</t>
  </si>
  <si>
    <t>Комиссарова Полина Михайловна</t>
  </si>
  <si>
    <t>ф0409006</t>
  </si>
  <si>
    <t>ф04090018</t>
  </si>
  <si>
    <t>ф0409005</t>
  </si>
  <si>
    <t>ф0409021</t>
  </si>
  <si>
    <t>ф0409042</t>
  </si>
  <si>
    <t>ф0409031</t>
  </si>
  <si>
    <t>ф0409040</t>
  </si>
  <si>
    <t>ф0409030</t>
  </si>
  <si>
    <t>ф0409041</t>
  </si>
  <si>
    <t>ф0409003</t>
  </si>
  <si>
    <t>ф0409007</t>
  </si>
  <si>
    <t>ф0409008</t>
  </si>
  <si>
    <t>ф0409022</t>
  </si>
  <si>
    <t>ф0409032</t>
  </si>
  <si>
    <t>ф0409049</t>
  </si>
  <si>
    <t>ф0409004</t>
  </si>
  <si>
    <t>ф0409009</t>
  </si>
  <si>
    <t>ф04090016</t>
  </si>
  <si>
    <t>ф0409020</t>
  </si>
  <si>
    <t>ф0409026</t>
  </si>
  <si>
    <t>ф0409035</t>
  </si>
  <si>
    <t>ф0409043</t>
  </si>
  <si>
    <t>ф0409045</t>
  </si>
  <si>
    <t>ф0409051</t>
  </si>
  <si>
    <t>ф0409001</t>
  </si>
  <si>
    <t>ф0409010</t>
  </si>
  <si>
    <t>ф0409013</t>
  </si>
  <si>
    <t>ф0409014</t>
  </si>
  <si>
    <t>ф0409017</t>
  </si>
  <si>
    <t>ф0409019</t>
  </si>
  <si>
    <t>ф0409023</t>
  </si>
  <si>
    <t>ф0409025</t>
  </si>
  <si>
    <t>ф0409028</t>
  </si>
  <si>
    <t>ф0409033</t>
  </si>
  <si>
    <t>ф0409034</t>
  </si>
  <si>
    <t>ф0409036</t>
  </si>
  <si>
    <t>ф0409037</t>
  </si>
  <si>
    <t>ф0409038</t>
  </si>
  <si>
    <t>ф0409039</t>
  </si>
  <si>
    <t>ф0409047</t>
  </si>
  <si>
    <t>ф0409048</t>
  </si>
  <si>
    <t>ф0409052</t>
  </si>
  <si>
    <t>Варнакова Вероника Владимировна</t>
  </si>
  <si>
    <t>МАОУ лицей №180</t>
  </si>
  <si>
    <t>Гутянский Алексей Сергеевич</t>
  </si>
  <si>
    <t>Константинов Семен Анатольевич</t>
  </si>
  <si>
    <t>Романов Артем Сергеевич</t>
  </si>
  <si>
    <t>Мисевич Полина Павловна</t>
  </si>
  <si>
    <t>Суминов Андрей Дмитриевич</t>
  </si>
  <si>
    <t>Щепалов Николай Александрович</t>
  </si>
  <si>
    <t xml:space="preserve"> Махалов Дмитрий Андреевич</t>
  </si>
  <si>
    <t>Завьялов Алексей Алексеевич</t>
  </si>
  <si>
    <t>Люлин Ярослав Сергеевич</t>
  </si>
  <si>
    <t>Дорофеев Иван Денисович</t>
  </si>
  <si>
    <t>Кривенкова Екатерина Андреевна</t>
  </si>
  <si>
    <t>Машанский Григорий Александрович</t>
  </si>
  <si>
    <t>Иголкин С.В.</t>
  </si>
  <si>
    <t>Храменкова Софья Дмитриевна</t>
  </si>
  <si>
    <t>Грузимов Артем Леонидович</t>
  </si>
  <si>
    <t>Оганесян Артур Залибекович</t>
  </si>
  <si>
    <t>ф0410003</t>
  </si>
  <si>
    <t>ф0410001</t>
  </si>
  <si>
    <t>ф0410004</t>
  </si>
  <si>
    <t>ф0410002</t>
  </si>
  <si>
    <t>ф0410011</t>
  </si>
  <si>
    <t>ф0410008</t>
  </si>
  <si>
    <t>ф0410009</t>
  </si>
  <si>
    <t>ф0410010</t>
  </si>
  <si>
    <t>ф0410005</t>
  </si>
  <si>
    <t>ф0410006</t>
  </si>
  <si>
    <t>ф0410015</t>
  </si>
  <si>
    <t>ф0410007</t>
  </si>
  <si>
    <t>ф0410012</t>
  </si>
  <si>
    <t>ф0410014</t>
  </si>
  <si>
    <t>ф0410016</t>
  </si>
  <si>
    <t>ф0410017</t>
  </si>
  <si>
    <t>Барташук Антон Николаевич</t>
  </si>
  <si>
    <t>Оськин Илья Дмитриевич</t>
  </si>
  <si>
    <t>Кормишин Иван Васильевич</t>
  </si>
  <si>
    <t>Лобанова Лидия Николаевна</t>
  </si>
  <si>
    <t>Шмелев Андрей Павлович</t>
  </si>
  <si>
    <t>Федоров Олег Игоревич</t>
  </si>
  <si>
    <t>МБОУ "Школа №60"</t>
  </si>
  <si>
    <t>Беляков Иван Сергеевич</t>
  </si>
  <si>
    <t>Друганкина Ольга Алексеевна</t>
  </si>
  <si>
    <t>Никитина Анастасия Павловна</t>
  </si>
  <si>
    <t>Иванов Никита Андреевич</t>
  </si>
  <si>
    <t>Карпов Владислав Юрьевич</t>
  </si>
  <si>
    <t>Бычков Роман Сергеевич</t>
  </si>
  <si>
    <t>Китаев Максим Сергеевич</t>
  </si>
  <si>
    <t>ф0411002</t>
  </si>
  <si>
    <t>ф0411001</t>
  </si>
  <si>
    <t>ф0411007</t>
  </si>
  <si>
    <t>ф0411008</t>
  </si>
  <si>
    <t>ф0411014</t>
  </si>
  <si>
    <t>ф0411010</t>
  </si>
  <si>
    <t>ф0411003</t>
  </si>
  <si>
    <t>ф0411004</t>
  </si>
  <si>
    <t>ф0411005</t>
  </si>
  <si>
    <t>ф0411006</t>
  </si>
  <si>
    <t>ф0411009</t>
  </si>
  <si>
    <t>ф0411011</t>
  </si>
  <si>
    <t>ф0411012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</si>
</sst>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7" fillId="3" borderId="0" applyNumberFormat="0" applyBorder="0" applyAlignment="0" applyProtection="0"/>
    <xf numFmtId="0" fontId="14" fillId="0" borderId="0"/>
    <xf numFmtId="0" fontId="15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2" borderId="0" xfId="0" applyFill="1"/>
    <xf numFmtId="14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 shrinkToFit="1"/>
    </xf>
    <xf numFmtId="0" fontId="9" fillId="2" borderId="2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4" fontId="12" fillId="2" borderId="1" xfId="0" applyNumberFormat="1" applyFont="1" applyFill="1" applyBorder="1" applyAlignment="1">
      <alignment horizontal="center"/>
    </xf>
    <xf numFmtId="0" fontId="13" fillId="0" borderId="1" xfId="0" applyFont="1" applyBorder="1"/>
    <xf numFmtId="0" fontId="10" fillId="2" borderId="1" xfId="0" applyFont="1" applyFill="1" applyBorder="1" applyAlignment="1" applyProtection="1">
      <alignment horizontal="center" vertical="center" wrapText="1"/>
    </xf>
    <xf numFmtId="0" fontId="13" fillId="0" borderId="3" xfId="0" applyFont="1" applyBorder="1"/>
    <xf numFmtId="0" fontId="10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0" fillId="2" borderId="1" xfId="0" applyFont="1" applyFill="1" applyBorder="1" applyAlignment="1">
      <alignment horizontal="center" vertical="top" wrapText="1" shrinkToFit="1"/>
    </xf>
    <xf numFmtId="0" fontId="0" fillId="2" borderId="1" xfId="0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4" fontId="6" fillId="4" borderId="1" xfId="0" applyNumberFormat="1" applyFont="1" applyFill="1" applyBorder="1" applyAlignment="1">
      <alignment horizont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wrapText="1"/>
    </xf>
  </cellXfs>
  <cellStyles count="4">
    <cellStyle name="20% — акцент5" xfId="1" builtinId="46"/>
    <cellStyle name="Обычный" xfId="0" builtinId="0"/>
    <cellStyle name="Обычный 2" xfId="3"/>
    <cellStyle name="Обычный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8"/>
  <sheetViews>
    <sheetView zoomScaleNormal="100" workbookViewId="0">
      <selection activeCell="I57" sqref="I57"/>
    </sheetView>
  </sheetViews>
  <sheetFormatPr defaultRowHeight="15" x14ac:dyDescent="0.25"/>
  <cols>
    <col min="1" max="1" width="7.5703125" customWidth="1"/>
    <col min="2" max="2" width="24.5703125" customWidth="1"/>
    <col min="3" max="3" width="21.140625" customWidth="1"/>
    <col min="4" max="4" width="37.7109375" customWidth="1"/>
    <col min="5" max="5" width="23.5703125" customWidth="1"/>
    <col min="6" max="6" width="13.140625" customWidth="1"/>
    <col min="7" max="7" width="12.85546875" customWidth="1"/>
    <col min="8" max="8" width="35" customWidth="1"/>
    <col min="9" max="9" width="29.7109375" customWidth="1"/>
    <col min="10" max="10" width="15.7109375" customWidth="1"/>
    <col min="11" max="11" width="18.5703125" customWidth="1"/>
    <col min="12" max="12" width="26" customWidth="1"/>
    <col min="13" max="13" width="19.7109375" customWidth="1"/>
    <col min="14" max="14" width="27.28515625" customWidth="1"/>
  </cols>
  <sheetData>
    <row r="2" spans="1:14" ht="18.75" x14ac:dyDescent="0.3">
      <c r="A2" s="9"/>
      <c r="D2" s="11" t="s">
        <v>28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1" t="s">
        <v>29</v>
      </c>
      <c r="F4" s="9"/>
      <c r="G4" s="9"/>
    </row>
    <row r="5" spans="1:14" x14ac:dyDescent="0.25">
      <c r="A5" s="9"/>
      <c r="F5" s="9"/>
      <c r="G5" s="9"/>
      <c r="H5" s="10"/>
      <c r="J5" s="9"/>
    </row>
    <row r="6" spans="1:14" ht="47.25" x14ac:dyDescent="0.25">
      <c r="A6" s="2" t="s">
        <v>0</v>
      </c>
      <c r="B6" s="2" t="s">
        <v>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15.75" x14ac:dyDescent="0.25">
      <c r="A7" s="8">
        <v>11</v>
      </c>
      <c r="B7" s="4" t="s">
        <v>22</v>
      </c>
      <c r="C7" s="38" t="s">
        <v>138</v>
      </c>
      <c r="D7" s="53" t="s">
        <v>44</v>
      </c>
      <c r="E7" s="15">
        <v>39740</v>
      </c>
      <c r="F7" s="8">
        <v>7</v>
      </c>
      <c r="G7" s="8">
        <v>7</v>
      </c>
      <c r="H7" s="33" t="s">
        <v>103</v>
      </c>
      <c r="I7" s="17" t="s">
        <v>191</v>
      </c>
      <c r="J7" s="38">
        <v>10</v>
      </c>
      <c r="K7" s="43" t="s">
        <v>189</v>
      </c>
      <c r="L7" s="4"/>
      <c r="M7" s="20" t="s">
        <v>119</v>
      </c>
      <c r="N7" s="4"/>
    </row>
    <row r="8" spans="1:14" ht="15.75" x14ac:dyDescent="0.25">
      <c r="A8" s="8">
        <v>19</v>
      </c>
      <c r="B8" s="4" t="s">
        <v>22</v>
      </c>
      <c r="C8" s="38" t="s">
        <v>146</v>
      </c>
      <c r="D8" s="19" t="s">
        <v>53</v>
      </c>
      <c r="E8" s="15">
        <v>39715</v>
      </c>
      <c r="F8" s="8">
        <v>7</v>
      </c>
      <c r="G8" s="8">
        <v>7</v>
      </c>
      <c r="H8" s="33" t="s">
        <v>103</v>
      </c>
      <c r="I8" s="17" t="s">
        <v>191</v>
      </c>
      <c r="J8" s="38">
        <v>10</v>
      </c>
      <c r="K8" s="43" t="s">
        <v>189</v>
      </c>
      <c r="L8" s="37"/>
      <c r="M8" s="20" t="s">
        <v>119</v>
      </c>
      <c r="N8" s="37"/>
    </row>
    <row r="9" spans="1:14" ht="15.75" x14ac:dyDescent="0.25">
      <c r="A9" s="8">
        <v>20</v>
      </c>
      <c r="B9" s="4" t="s">
        <v>22</v>
      </c>
      <c r="C9" s="38" t="s">
        <v>147</v>
      </c>
      <c r="D9" s="18" t="s">
        <v>54</v>
      </c>
      <c r="E9" s="54">
        <v>39560</v>
      </c>
      <c r="F9" s="8">
        <v>7</v>
      </c>
      <c r="G9" s="8">
        <v>7</v>
      </c>
      <c r="H9" s="16" t="s">
        <v>99</v>
      </c>
      <c r="I9" s="17" t="s">
        <v>192</v>
      </c>
      <c r="J9" s="38">
        <v>10</v>
      </c>
      <c r="K9" s="43" t="s">
        <v>189</v>
      </c>
      <c r="L9" s="37"/>
      <c r="M9" s="20" t="s">
        <v>115</v>
      </c>
      <c r="N9" s="37"/>
    </row>
    <row r="10" spans="1:14" ht="15.75" x14ac:dyDescent="0.25">
      <c r="A10" s="8">
        <v>59</v>
      </c>
      <c r="B10" s="4" t="s">
        <v>22</v>
      </c>
      <c r="C10" s="38" t="s">
        <v>186</v>
      </c>
      <c r="D10" s="18" t="s">
        <v>93</v>
      </c>
      <c r="E10" s="15">
        <v>39698</v>
      </c>
      <c r="F10" s="8">
        <v>7</v>
      </c>
      <c r="G10" s="8">
        <v>7</v>
      </c>
      <c r="H10" s="16" t="s">
        <v>99</v>
      </c>
      <c r="I10" s="17" t="s">
        <v>192</v>
      </c>
      <c r="J10" s="38">
        <v>10</v>
      </c>
      <c r="K10" s="43" t="s">
        <v>189</v>
      </c>
      <c r="L10" s="37"/>
      <c r="M10" s="20" t="s">
        <v>115</v>
      </c>
      <c r="N10" s="37"/>
    </row>
    <row r="11" spans="1:14" ht="15.75" x14ac:dyDescent="0.25">
      <c r="A11" s="8">
        <v>1</v>
      </c>
      <c r="B11" s="4" t="s">
        <v>22</v>
      </c>
      <c r="C11" s="38" t="s">
        <v>128</v>
      </c>
      <c r="D11" s="51" t="s">
        <v>34</v>
      </c>
      <c r="E11" s="52">
        <v>39598</v>
      </c>
      <c r="F11" s="8">
        <v>7</v>
      </c>
      <c r="G11" s="8">
        <v>7</v>
      </c>
      <c r="H11" s="51" t="s">
        <v>96</v>
      </c>
      <c r="I11" s="17" t="s">
        <v>196</v>
      </c>
      <c r="J11" s="38">
        <v>0</v>
      </c>
      <c r="K11" s="43" t="s">
        <v>190</v>
      </c>
      <c r="L11" s="4"/>
      <c r="M11" s="56" t="s">
        <v>112</v>
      </c>
      <c r="N11" s="4"/>
    </row>
    <row r="12" spans="1:14" ht="15.75" x14ac:dyDescent="0.25">
      <c r="A12" s="8">
        <v>2</v>
      </c>
      <c r="B12" s="4" t="s">
        <v>22</v>
      </c>
      <c r="C12" s="38" t="s">
        <v>129</v>
      </c>
      <c r="D12" s="19" t="s">
        <v>35</v>
      </c>
      <c r="E12" s="15">
        <v>39249</v>
      </c>
      <c r="F12" s="8">
        <v>7</v>
      </c>
      <c r="G12" s="8">
        <v>7</v>
      </c>
      <c r="H12" s="33" t="s">
        <v>97</v>
      </c>
      <c r="I12" s="17" t="s">
        <v>194</v>
      </c>
      <c r="J12" s="38">
        <v>0</v>
      </c>
      <c r="K12" s="43" t="s">
        <v>190</v>
      </c>
      <c r="L12" s="4"/>
      <c r="M12" s="20" t="s">
        <v>113</v>
      </c>
      <c r="N12" s="4"/>
    </row>
    <row r="13" spans="1:14" ht="15.75" x14ac:dyDescent="0.25">
      <c r="A13" s="8">
        <v>3</v>
      </c>
      <c r="B13" s="4" t="s">
        <v>22</v>
      </c>
      <c r="C13" s="38" t="s">
        <v>130</v>
      </c>
      <c r="D13" s="19" t="s">
        <v>36</v>
      </c>
      <c r="E13" s="15">
        <v>39621</v>
      </c>
      <c r="F13" s="8">
        <v>7</v>
      </c>
      <c r="G13" s="8">
        <v>7</v>
      </c>
      <c r="H13" s="33" t="s">
        <v>97</v>
      </c>
      <c r="I13" s="17" t="s">
        <v>194</v>
      </c>
      <c r="J13" s="38">
        <v>0</v>
      </c>
      <c r="K13" s="43" t="s">
        <v>190</v>
      </c>
      <c r="L13" s="4"/>
      <c r="M13" s="20" t="s">
        <v>113</v>
      </c>
      <c r="N13" s="4"/>
    </row>
    <row r="14" spans="1:14" ht="15.75" x14ac:dyDescent="0.25">
      <c r="A14" s="8">
        <v>4</v>
      </c>
      <c r="B14" s="4" t="s">
        <v>22</v>
      </c>
      <c r="C14" s="38" t="s">
        <v>131</v>
      </c>
      <c r="D14" s="49" t="s">
        <v>37</v>
      </c>
      <c r="E14" s="15">
        <v>39722</v>
      </c>
      <c r="F14" s="8">
        <v>7</v>
      </c>
      <c r="G14" s="8">
        <v>7</v>
      </c>
      <c r="H14" s="33" t="s">
        <v>97</v>
      </c>
      <c r="I14" s="17" t="s">
        <v>194</v>
      </c>
      <c r="J14" s="38">
        <v>0</v>
      </c>
      <c r="K14" s="43" t="s">
        <v>190</v>
      </c>
      <c r="L14" s="4"/>
      <c r="M14" s="20" t="s">
        <v>113</v>
      </c>
      <c r="N14" s="4"/>
    </row>
    <row r="15" spans="1:14" ht="15.75" x14ac:dyDescent="0.25">
      <c r="A15" s="8">
        <v>5</v>
      </c>
      <c r="B15" s="4" t="s">
        <v>22</v>
      </c>
      <c r="C15" s="38" t="s">
        <v>132</v>
      </c>
      <c r="D15" s="19" t="s">
        <v>38</v>
      </c>
      <c r="E15" s="15">
        <v>39731</v>
      </c>
      <c r="F15" s="8">
        <v>7</v>
      </c>
      <c r="G15" s="8">
        <v>7</v>
      </c>
      <c r="H15" s="16" t="s">
        <v>98</v>
      </c>
      <c r="I15" s="17" t="s">
        <v>198</v>
      </c>
      <c r="J15" s="38">
        <v>0</v>
      </c>
      <c r="K15" s="43" t="s">
        <v>190</v>
      </c>
      <c r="L15" s="4"/>
      <c r="M15" s="20" t="s">
        <v>114</v>
      </c>
      <c r="N15" s="4"/>
    </row>
    <row r="16" spans="1:14" ht="15.75" x14ac:dyDescent="0.25">
      <c r="A16" s="8">
        <v>6</v>
      </c>
      <c r="B16" s="4" t="s">
        <v>22</v>
      </c>
      <c r="C16" s="38" t="s">
        <v>133</v>
      </c>
      <c r="D16" s="18" t="s">
        <v>39</v>
      </c>
      <c r="E16" s="15">
        <v>39805</v>
      </c>
      <c r="F16" s="8">
        <v>7</v>
      </c>
      <c r="G16" s="8">
        <v>7</v>
      </c>
      <c r="H16" s="16" t="s">
        <v>99</v>
      </c>
      <c r="I16" s="17" t="s">
        <v>192</v>
      </c>
      <c r="J16" s="38">
        <v>0</v>
      </c>
      <c r="K16" s="43" t="s">
        <v>190</v>
      </c>
      <c r="L16" s="4"/>
      <c r="M16" s="20" t="s">
        <v>115</v>
      </c>
      <c r="N16" s="4"/>
    </row>
    <row r="17" spans="1:14" ht="15.75" x14ac:dyDescent="0.25">
      <c r="A17" s="8">
        <v>7</v>
      </c>
      <c r="B17" s="4" t="s">
        <v>22</v>
      </c>
      <c r="C17" s="38" t="s">
        <v>134</v>
      </c>
      <c r="D17" s="19" t="s">
        <v>40</v>
      </c>
      <c r="E17" s="15">
        <v>39436</v>
      </c>
      <c r="F17" s="8">
        <v>7</v>
      </c>
      <c r="G17" s="8">
        <v>7</v>
      </c>
      <c r="H17" s="33" t="s">
        <v>100</v>
      </c>
      <c r="I17" s="17" t="s">
        <v>200</v>
      </c>
      <c r="J17" s="38">
        <v>0</v>
      </c>
      <c r="K17" s="43" t="s">
        <v>190</v>
      </c>
      <c r="L17" s="37"/>
      <c r="M17" s="20" t="s">
        <v>116</v>
      </c>
      <c r="N17" s="37"/>
    </row>
    <row r="18" spans="1:14" ht="30" x14ac:dyDescent="0.25">
      <c r="A18" s="8">
        <v>8</v>
      </c>
      <c r="B18" s="4" t="s">
        <v>22</v>
      </c>
      <c r="C18" s="38" t="s">
        <v>135</v>
      </c>
      <c r="D18" s="19" t="s">
        <v>41</v>
      </c>
      <c r="E18" s="15">
        <v>39653</v>
      </c>
      <c r="F18" s="8">
        <v>7</v>
      </c>
      <c r="G18" s="8">
        <v>7</v>
      </c>
      <c r="H18" s="16" t="s">
        <v>101</v>
      </c>
      <c r="I18" s="58" t="s">
        <v>193</v>
      </c>
      <c r="J18" s="38">
        <v>0</v>
      </c>
      <c r="K18" s="43" t="s">
        <v>190</v>
      </c>
      <c r="L18" s="4"/>
      <c r="M18" s="19" t="s">
        <v>117</v>
      </c>
      <c r="N18" s="4"/>
    </row>
    <row r="19" spans="1:14" ht="15.75" x14ac:dyDescent="0.25">
      <c r="A19" s="8">
        <v>9</v>
      </c>
      <c r="B19" s="4" t="s">
        <v>22</v>
      </c>
      <c r="C19" s="38" t="s">
        <v>136</v>
      </c>
      <c r="D19" s="19" t="s">
        <v>42</v>
      </c>
      <c r="E19" s="15">
        <v>39735</v>
      </c>
      <c r="F19" s="8">
        <v>7</v>
      </c>
      <c r="G19" s="8">
        <v>7</v>
      </c>
      <c r="H19" s="33" t="s">
        <v>102</v>
      </c>
      <c r="I19" s="17" t="s">
        <v>202</v>
      </c>
      <c r="J19" s="38">
        <v>0</v>
      </c>
      <c r="K19" s="43" t="s">
        <v>190</v>
      </c>
      <c r="L19" s="4"/>
      <c r="M19" s="20" t="s">
        <v>118</v>
      </c>
      <c r="N19" s="4"/>
    </row>
    <row r="20" spans="1:14" ht="15.75" x14ac:dyDescent="0.25">
      <c r="A20" s="8">
        <v>10</v>
      </c>
      <c r="B20" s="4" t="s">
        <v>22</v>
      </c>
      <c r="C20" s="38" t="s">
        <v>137</v>
      </c>
      <c r="D20" s="19" t="s">
        <v>43</v>
      </c>
      <c r="E20" s="15">
        <v>39315</v>
      </c>
      <c r="F20" s="8">
        <v>7</v>
      </c>
      <c r="G20" s="8">
        <v>7</v>
      </c>
      <c r="H20" s="33" t="s">
        <v>97</v>
      </c>
      <c r="I20" s="17" t="s">
        <v>194</v>
      </c>
      <c r="J20" s="38">
        <v>0</v>
      </c>
      <c r="K20" s="43" t="s">
        <v>190</v>
      </c>
      <c r="L20" s="4"/>
      <c r="M20" s="20" t="s">
        <v>113</v>
      </c>
      <c r="N20" s="4"/>
    </row>
    <row r="21" spans="1:14" ht="15.75" x14ac:dyDescent="0.25">
      <c r="A21" s="8">
        <v>12</v>
      </c>
      <c r="B21" s="4" t="s">
        <v>22</v>
      </c>
      <c r="C21" s="38" t="s">
        <v>139</v>
      </c>
      <c r="D21" s="19" t="s">
        <v>45</v>
      </c>
      <c r="E21" s="15">
        <v>39494</v>
      </c>
      <c r="F21" s="8">
        <v>7</v>
      </c>
      <c r="G21" s="8">
        <v>7</v>
      </c>
      <c r="H21" s="33" t="s">
        <v>104</v>
      </c>
      <c r="I21" s="17" t="s">
        <v>197</v>
      </c>
      <c r="J21" s="38">
        <v>0</v>
      </c>
      <c r="K21" s="43" t="s">
        <v>190</v>
      </c>
      <c r="L21" s="37"/>
      <c r="M21" s="20" t="s">
        <v>120</v>
      </c>
      <c r="N21" s="37"/>
    </row>
    <row r="22" spans="1:14" ht="15.75" x14ac:dyDescent="0.25">
      <c r="A22" s="8">
        <v>13</v>
      </c>
      <c r="B22" s="4" t="s">
        <v>22</v>
      </c>
      <c r="C22" s="38" t="s">
        <v>140</v>
      </c>
      <c r="D22" s="18" t="s">
        <v>46</v>
      </c>
      <c r="E22" s="15">
        <v>39644</v>
      </c>
      <c r="F22" s="8">
        <v>7</v>
      </c>
      <c r="G22" s="8">
        <v>7</v>
      </c>
      <c r="H22" s="16" t="s">
        <v>99</v>
      </c>
      <c r="I22" s="17" t="s">
        <v>192</v>
      </c>
      <c r="J22" s="38">
        <v>0</v>
      </c>
      <c r="K22" s="43" t="s">
        <v>190</v>
      </c>
      <c r="L22" s="37"/>
      <c r="M22" s="20" t="s">
        <v>115</v>
      </c>
      <c r="N22" s="37"/>
    </row>
    <row r="23" spans="1:14" ht="15.75" x14ac:dyDescent="0.25">
      <c r="A23" s="8">
        <v>14</v>
      </c>
      <c r="B23" s="4" t="s">
        <v>22</v>
      </c>
      <c r="C23" s="38" t="s">
        <v>141</v>
      </c>
      <c r="D23" s="18" t="s">
        <v>47</v>
      </c>
      <c r="E23" s="15">
        <v>39560</v>
      </c>
      <c r="F23" s="8">
        <v>7</v>
      </c>
      <c r="G23" s="8">
        <v>7</v>
      </c>
      <c r="H23" s="16" t="s">
        <v>99</v>
      </c>
      <c r="I23" s="17" t="s">
        <v>192</v>
      </c>
      <c r="J23" s="38">
        <v>0</v>
      </c>
      <c r="K23" s="43" t="s">
        <v>190</v>
      </c>
      <c r="L23" s="4"/>
      <c r="M23" s="20" t="s">
        <v>115</v>
      </c>
      <c r="N23" s="4"/>
    </row>
    <row r="24" spans="1:14" ht="15.75" x14ac:dyDescent="0.25">
      <c r="A24" s="8">
        <v>15</v>
      </c>
      <c r="B24" s="4" t="s">
        <v>22</v>
      </c>
      <c r="C24" s="38" t="s">
        <v>142</v>
      </c>
      <c r="D24" s="18" t="s">
        <v>48</v>
      </c>
      <c r="E24" s="19" t="s">
        <v>49</v>
      </c>
      <c r="F24" s="8">
        <v>7</v>
      </c>
      <c r="G24" s="8">
        <v>7</v>
      </c>
      <c r="H24" s="16" t="s">
        <v>99</v>
      </c>
      <c r="I24" s="17" t="s">
        <v>192</v>
      </c>
      <c r="J24" s="38">
        <v>0</v>
      </c>
      <c r="K24" s="43" t="s">
        <v>190</v>
      </c>
      <c r="L24" s="37"/>
      <c r="M24" s="20" t="s">
        <v>115</v>
      </c>
      <c r="N24" s="37"/>
    </row>
    <row r="25" spans="1:14" ht="15.75" x14ac:dyDescent="0.25">
      <c r="A25" s="8">
        <v>16</v>
      </c>
      <c r="B25" s="4" t="s">
        <v>22</v>
      </c>
      <c r="C25" s="38" t="s">
        <v>143</v>
      </c>
      <c r="D25" s="19" t="s">
        <v>50</v>
      </c>
      <c r="E25" s="15">
        <v>39672</v>
      </c>
      <c r="F25" s="8">
        <v>7</v>
      </c>
      <c r="G25" s="8">
        <v>7</v>
      </c>
      <c r="H25" s="33" t="s">
        <v>100</v>
      </c>
      <c r="I25" s="17" t="s">
        <v>200</v>
      </c>
      <c r="J25" s="38">
        <v>0</v>
      </c>
      <c r="K25" s="43" t="s">
        <v>190</v>
      </c>
      <c r="L25" s="4"/>
      <c r="M25" s="20" t="s">
        <v>116</v>
      </c>
      <c r="N25" s="4"/>
    </row>
    <row r="26" spans="1:14" ht="30" x14ac:dyDescent="0.25">
      <c r="A26" s="8">
        <v>17</v>
      </c>
      <c r="B26" s="4" t="s">
        <v>22</v>
      </c>
      <c r="C26" s="38" t="s">
        <v>144</v>
      </c>
      <c r="D26" s="19" t="s">
        <v>51</v>
      </c>
      <c r="E26" s="15">
        <v>39556</v>
      </c>
      <c r="F26" s="8">
        <v>7</v>
      </c>
      <c r="G26" s="8">
        <v>7</v>
      </c>
      <c r="H26" s="16" t="s">
        <v>101</v>
      </c>
      <c r="I26" s="58" t="s">
        <v>193</v>
      </c>
      <c r="J26" s="38">
        <v>0</v>
      </c>
      <c r="K26" s="43" t="s">
        <v>190</v>
      </c>
      <c r="L26" s="37"/>
      <c r="M26" s="19" t="s">
        <v>121</v>
      </c>
      <c r="N26" s="37"/>
    </row>
    <row r="27" spans="1:14" ht="15.75" x14ac:dyDescent="0.25">
      <c r="A27" s="8">
        <v>18</v>
      </c>
      <c r="B27" s="4" t="s">
        <v>22</v>
      </c>
      <c r="C27" s="38" t="s">
        <v>145</v>
      </c>
      <c r="D27" s="49" t="s">
        <v>52</v>
      </c>
      <c r="E27" s="15">
        <v>39553</v>
      </c>
      <c r="F27" s="8">
        <v>7</v>
      </c>
      <c r="G27" s="8">
        <v>7</v>
      </c>
      <c r="H27" s="33" t="s">
        <v>97</v>
      </c>
      <c r="I27" s="17" t="s">
        <v>194</v>
      </c>
      <c r="J27" s="38">
        <v>0</v>
      </c>
      <c r="K27" s="43" t="s">
        <v>190</v>
      </c>
      <c r="L27" s="4"/>
      <c r="M27" s="20" t="s">
        <v>113</v>
      </c>
      <c r="N27" s="4"/>
    </row>
    <row r="28" spans="1:14" ht="15.75" x14ac:dyDescent="0.25">
      <c r="A28" s="8">
        <v>21</v>
      </c>
      <c r="B28" s="4" t="s">
        <v>22</v>
      </c>
      <c r="C28" s="38" t="s">
        <v>148</v>
      </c>
      <c r="D28" s="30" t="s">
        <v>55</v>
      </c>
      <c r="E28" s="29">
        <v>39662</v>
      </c>
      <c r="F28" s="8">
        <v>7</v>
      </c>
      <c r="G28" s="8">
        <v>7</v>
      </c>
      <c r="H28" s="33" t="s">
        <v>105</v>
      </c>
      <c r="I28" s="17" t="s">
        <v>201</v>
      </c>
      <c r="J28" s="38">
        <v>0</v>
      </c>
      <c r="K28" s="43" t="s">
        <v>190</v>
      </c>
      <c r="L28" s="37"/>
      <c r="M28" s="26" t="s">
        <v>122</v>
      </c>
      <c r="N28" s="37"/>
    </row>
    <row r="29" spans="1:14" ht="30" x14ac:dyDescent="0.25">
      <c r="A29" s="8">
        <v>22</v>
      </c>
      <c r="B29" s="4" t="s">
        <v>22</v>
      </c>
      <c r="C29" s="38" t="s">
        <v>149</v>
      </c>
      <c r="D29" s="19" t="s">
        <v>56</v>
      </c>
      <c r="E29" s="15">
        <v>39829</v>
      </c>
      <c r="F29" s="8">
        <v>7</v>
      </c>
      <c r="G29" s="8">
        <v>7</v>
      </c>
      <c r="H29" s="16" t="s">
        <v>101</v>
      </c>
      <c r="I29" s="58" t="s">
        <v>193</v>
      </c>
      <c r="J29" s="38">
        <v>0</v>
      </c>
      <c r="K29" s="43" t="s">
        <v>190</v>
      </c>
      <c r="L29" s="37"/>
      <c r="M29" s="19" t="s">
        <v>121</v>
      </c>
      <c r="N29" s="37"/>
    </row>
    <row r="30" spans="1:14" ht="15.75" x14ac:dyDescent="0.25">
      <c r="A30" s="8">
        <v>23</v>
      </c>
      <c r="B30" s="4" t="s">
        <v>22</v>
      </c>
      <c r="C30" s="38" t="s">
        <v>150</v>
      </c>
      <c r="D30" s="49" t="s">
        <v>57</v>
      </c>
      <c r="E30" s="15">
        <v>39706</v>
      </c>
      <c r="F30" s="8">
        <v>7</v>
      </c>
      <c r="G30" s="8">
        <v>7</v>
      </c>
      <c r="H30" s="33" t="s">
        <v>97</v>
      </c>
      <c r="I30" s="17" t="s">
        <v>194</v>
      </c>
      <c r="J30" s="38">
        <v>0</v>
      </c>
      <c r="K30" s="43" t="s">
        <v>190</v>
      </c>
      <c r="L30" s="37"/>
      <c r="M30" s="20" t="s">
        <v>113</v>
      </c>
      <c r="N30" s="37"/>
    </row>
    <row r="31" spans="1:14" ht="15.75" x14ac:dyDescent="0.25">
      <c r="A31" s="8">
        <v>24</v>
      </c>
      <c r="B31" s="4" t="s">
        <v>22</v>
      </c>
      <c r="C31" s="38" t="s">
        <v>151</v>
      </c>
      <c r="D31" s="30" t="s">
        <v>58</v>
      </c>
      <c r="E31" s="29">
        <v>39622</v>
      </c>
      <c r="F31" s="8">
        <v>7</v>
      </c>
      <c r="G31" s="8">
        <v>7</v>
      </c>
      <c r="H31" s="33" t="s">
        <v>105</v>
      </c>
      <c r="I31" s="17" t="s">
        <v>201</v>
      </c>
      <c r="J31" s="38">
        <v>0</v>
      </c>
      <c r="K31" s="43" t="s">
        <v>190</v>
      </c>
      <c r="L31" s="4"/>
      <c r="M31" s="26" t="s">
        <v>122</v>
      </c>
      <c r="N31" s="4"/>
    </row>
    <row r="32" spans="1:14" ht="15.75" x14ac:dyDescent="0.25">
      <c r="A32" s="8">
        <v>25</v>
      </c>
      <c r="B32" s="4" t="s">
        <v>22</v>
      </c>
      <c r="C32" s="38" t="s">
        <v>152</v>
      </c>
      <c r="D32" s="19" t="s">
        <v>59</v>
      </c>
      <c r="E32" s="15">
        <v>39693</v>
      </c>
      <c r="F32" s="8">
        <v>7</v>
      </c>
      <c r="G32" s="8">
        <v>7</v>
      </c>
      <c r="H32" s="33" t="s">
        <v>102</v>
      </c>
      <c r="I32" s="17" t="s">
        <v>202</v>
      </c>
      <c r="J32" s="38">
        <v>0</v>
      </c>
      <c r="K32" s="43" t="s">
        <v>190</v>
      </c>
      <c r="L32" s="4"/>
      <c r="M32" s="20" t="s">
        <v>118</v>
      </c>
      <c r="N32" s="4"/>
    </row>
    <row r="33" spans="1:14" ht="15.75" x14ac:dyDescent="0.25">
      <c r="A33" s="8">
        <v>26</v>
      </c>
      <c r="B33" s="4" t="s">
        <v>22</v>
      </c>
      <c r="C33" s="38" t="s">
        <v>153</v>
      </c>
      <c r="D33" s="19" t="s">
        <v>60</v>
      </c>
      <c r="E33" s="15">
        <v>39702</v>
      </c>
      <c r="F33" s="8">
        <v>7</v>
      </c>
      <c r="G33" s="8">
        <v>7</v>
      </c>
      <c r="H33" s="33" t="s">
        <v>104</v>
      </c>
      <c r="I33" s="17" t="s">
        <v>197</v>
      </c>
      <c r="J33" s="38">
        <v>0</v>
      </c>
      <c r="K33" s="43" t="s">
        <v>190</v>
      </c>
      <c r="L33" s="4"/>
      <c r="M33" s="20" t="s">
        <v>120</v>
      </c>
      <c r="N33" s="4"/>
    </row>
    <row r="34" spans="1:14" ht="15.75" x14ac:dyDescent="0.25">
      <c r="A34" s="8">
        <v>27</v>
      </c>
      <c r="B34" s="4" t="s">
        <v>22</v>
      </c>
      <c r="C34" s="38" t="s">
        <v>154</v>
      </c>
      <c r="D34" s="18" t="s">
        <v>61</v>
      </c>
      <c r="E34" s="15">
        <v>39699</v>
      </c>
      <c r="F34" s="8">
        <v>7</v>
      </c>
      <c r="G34" s="8">
        <v>7</v>
      </c>
      <c r="H34" s="16" t="s">
        <v>99</v>
      </c>
      <c r="I34" s="17" t="s">
        <v>192</v>
      </c>
      <c r="J34" s="38">
        <v>0</v>
      </c>
      <c r="K34" s="43" t="s">
        <v>190</v>
      </c>
      <c r="L34" s="37"/>
      <c r="M34" s="20" t="s">
        <v>115</v>
      </c>
      <c r="N34" s="37"/>
    </row>
    <row r="35" spans="1:14" ht="15.75" x14ac:dyDescent="0.25">
      <c r="A35" s="8">
        <v>28</v>
      </c>
      <c r="B35" s="4" t="s">
        <v>22</v>
      </c>
      <c r="C35" s="38" t="s">
        <v>155</v>
      </c>
      <c r="D35" s="30" t="s">
        <v>62</v>
      </c>
      <c r="E35" s="29">
        <v>39750</v>
      </c>
      <c r="F35" s="8">
        <v>7</v>
      </c>
      <c r="G35" s="8">
        <v>7</v>
      </c>
      <c r="H35" s="33" t="s">
        <v>105</v>
      </c>
      <c r="I35" s="17" t="s">
        <v>201</v>
      </c>
      <c r="J35" s="38">
        <v>0</v>
      </c>
      <c r="K35" s="43" t="s">
        <v>190</v>
      </c>
      <c r="L35" s="37"/>
      <c r="M35" s="26" t="s">
        <v>122</v>
      </c>
      <c r="N35" s="37"/>
    </row>
    <row r="36" spans="1:14" ht="15.75" x14ac:dyDescent="0.25">
      <c r="A36" s="8">
        <v>29</v>
      </c>
      <c r="B36" s="4" t="s">
        <v>22</v>
      </c>
      <c r="C36" s="38" t="s">
        <v>156</v>
      </c>
      <c r="D36" s="19" t="s">
        <v>63</v>
      </c>
      <c r="E36" s="15">
        <v>39787</v>
      </c>
      <c r="F36" s="8">
        <v>7</v>
      </c>
      <c r="G36" s="8">
        <v>7</v>
      </c>
      <c r="H36" s="33" t="s">
        <v>106</v>
      </c>
      <c r="I36" s="17" t="s">
        <v>206</v>
      </c>
      <c r="J36" s="38">
        <v>0</v>
      </c>
      <c r="K36" s="43" t="s">
        <v>190</v>
      </c>
      <c r="L36" s="4"/>
      <c r="M36" s="20" t="s">
        <v>123</v>
      </c>
      <c r="N36" s="4"/>
    </row>
    <row r="37" spans="1:14" ht="15.75" x14ac:dyDescent="0.25">
      <c r="A37" s="8">
        <v>30</v>
      </c>
      <c r="B37" s="4" t="s">
        <v>22</v>
      </c>
      <c r="C37" s="38" t="s">
        <v>157</v>
      </c>
      <c r="D37" s="19" t="s">
        <v>64</v>
      </c>
      <c r="E37" s="15">
        <v>39578</v>
      </c>
      <c r="F37" s="8">
        <v>7</v>
      </c>
      <c r="G37" s="8">
        <v>7</v>
      </c>
      <c r="H37" s="33" t="s">
        <v>103</v>
      </c>
      <c r="I37" s="17" t="s">
        <v>191</v>
      </c>
      <c r="J37" s="38">
        <v>0</v>
      </c>
      <c r="K37" s="43" t="s">
        <v>190</v>
      </c>
      <c r="L37" s="4"/>
      <c r="M37" s="20" t="s">
        <v>119</v>
      </c>
      <c r="N37" s="4"/>
    </row>
    <row r="38" spans="1:14" ht="15.75" x14ac:dyDescent="0.25">
      <c r="A38" s="8">
        <v>31</v>
      </c>
      <c r="B38" s="4" t="s">
        <v>22</v>
      </c>
      <c r="C38" s="38" t="s">
        <v>158</v>
      </c>
      <c r="D38" s="19" t="s">
        <v>65</v>
      </c>
      <c r="E38" s="15">
        <v>39399</v>
      </c>
      <c r="F38" s="8">
        <v>7</v>
      </c>
      <c r="G38" s="8">
        <v>7</v>
      </c>
      <c r="H38" s="55" t="s">
        <v>107</v>
      </c>
      <c r="I38" s="17" t="s">
        <v>204</v>
      </c>
      <c r="J38" s="38">
        <v>0</v>
      </c>
      <c r="K38" s="43" t="s">
        <v>190</v>
      </c>
      <c r="L38" s="37"/>
      <c r="M38" s="20" t="s">
        <v>124</v>
      </c>
      <c r="N38" s="37"/>
    </row>
    <row r="39" spans="1:14" ht="15.75" x14ac:dyDescent="0.25">
      <c r="A39" s="8">
        <v>32</v>
      </c>
      <c r="B39" s="4" t="s">
        <v>22</v>
      </c>
      <c r="C39" s="38" t="s">
        <v>159</v>
      </c>
      <c r="D39" s="18" t="s">
        <v>66</v>
      </c>
      <c r="E39" s="15">
        <v>39545</v>
      </c>
      <c r="F39" s="8">
        <v>7</v>
      </c>
      <c r="G39" s="8">
        <v>7</v>
      </c>
      <c r="H39" s="33" t="s">
        <v>108</v>
      </c>
      <c r="I39" s="17" t="s">
        <v>205</v>
      </c>
      <c r="J39" s="38">
        <v>0</v>
      </c>
      <c r="K39" s="43" t="s">
        <v>190</v>
      </c>
      <c r="L39" s="4"/>
      <c r="M39" s="20" t="s">
        <v>125</v>
      </c>
      <c r="N39" s="4"/>
    </row>
    <row r="40" spans="1:14" ht="15.75" x14ac:dyDescent="0.25">
      <c r="A40" s="8">
        <v>33</v>
      </c>
      <c r="B40" s="4" t="s">
        <v>22</v>
      </c>
      <c r="C40" s="38" t="s">
        <v>160</v>
      </c>
      <c r="D40" s="19" t="s">
        <v>67</v>
      </c>
      <c r="E40" s="15">
        <v>39780</v>
      </c>
      <c r="F40" s="8">
        <v>7</v>
      </c>
      <c r="G40" s="8">
        <v>7</v>
      </c>
      <c r="H40" s="33" t="s">
        <v>104</v>
      </c>
      <c r="I40" s="17" t="s">
        <v>197</v>
      </c>
      <c r="J40" s="38">
        <v>0</v>
      </c>
      <c r="K40" s="43" t="s">
        <v>190</v>
      </c>
      <c r="L40" s="4"/>
      <c r="M40" s="20" t="s">
        <v>120</v>
      </c>
      <c r="N40" s="4"/>
    </row>
    <row r="41" spans="1:14" ht="15.75" x14ac:dyDescent="0.25">
      <c r="A41" s="8">
        <v>34</v>
      </c>
      <c r="B41" s="4" t="s">
        <v>22</v>
      </c>
      <c r="C41" s="38" t="s">
        <v>161</v>
      </c>
      <c r="D41" s="30" t="s">
        <v>68</v>
      </c>
      <c r="E41" s="29">
        <v>39491</v>
      </c>
      <c r="F41" s="8">
        <v>7</v>
      </c>
      <c r="G41" s="8">
        <v>7</v>
      </c>
      <c r="H41" s="33" t="s">
        <v>105</v>
      </c>
      <c r="I41" s="17" t="s">
        <v>201</v>
      </c>
      <c r="J41" s="38">
        <v>0</v>
      </c>
      <c r="K41" s="43" t="s">
        <v>190</v>
      </c>
      <c r="L41" s="4"/>
      <c r="M41" s="26" t="s">
        <v>122</v>
      </c>
      <c r="N41" s="4"/>
    </row>
    <row r="42" spans="1:14" ht="15.75" x14ac:dyDescent="0.25">
      <c r="A42" s="8">
        <v>35</v>
      </c>
      <c r="B42" s="4" t="s">
        <v>22</v>
      </c>
      <c r="C42" s="38" t="s">
        <v>162</v>
      </c>
      <c r="D42" s="30" t="s">
        <v>69</v>
      </c>
      <c r="E42" s="29">
        <v>39700</v>
      </c>
      <c r="F42" s="8">
        <v>7</v>
      </c>
      <c r="G42" s="8">
        <v>7</v>
      </c>
      <c r="H42" s="33" t="s">
        <v>105</v>
      </c>
      <c r="I42" s="17" t="s">
        <v>201</v>
      </c>
      <c r="J42" s="38">
        <v>0</v>
      </c>
      <c r="K42" s="43" t="s">
        <v>190</v>
      </c>
      <c r="L42" s="4"/>
      <c r="M42" s="26" t="s">
        <v>122</v>
      </c>
      <c r="N42" s="4"/>
    </row>
    <row r="43" spans="1:14" ht="15.75" x14ac:dyDescent="0.25">
      <c r="A43" s="8">
        <v>36</v>
      </c>
      <c r="B43" s="4" t="s">
        <v>22</v>
      </c>
      <c r="C43" s="38" t="s">
        <v>163</v>
      </c>
      <c r="D43" s="18" t="s">
        <v>70</v>
      </c>
      <c r="E43" s="15">
        <v>39755</v>
      </c>
      <c r="F43" s="8">
        <v>7</v>
      </c>
      <c r="G43" s="8">
        <v>7</v>
      </c>
      <c r="H43" s="33" t="s">
        <v>108</v>
      </c>
      <c r="I43" s="17" t="s">
        <v>205</v>
      </c>
      <c r="J43" s="38">
        <v>0</v>
      </c>
      <c r="K43" s="43" t="s">
        <v>190</v>
      </c>
      <c r="L43" s="4"/>
      <c r="M43" s="20" t="s">
        <v>125</v>
      </c>
      <c r="N43" s="4"/>
    </row>
    <row r="44" spans="1:14" ht="15.75" x14ac:dyDescent="0.25">
      <c r="A44" s="8">
        <v>37</v>
      </c>
      <c r="B44" s="4" t="s">
        <v>22</v>
      </c>
      <c r="C44" s="38" t="s">
        <v>164</v>
      </c>
      <c r="D44" s="49" t="s">
        <v>71</v>
      </c>
      <c r="E44" s="15">
        <v>39654</v>
      </c>
      <c r="F44" s="8">
        <v>7</v>
      </c>
      <c r="G44" s="8">
        <v>7</v>
      </c>
      <c r="H44" s="25" t="s">
        <v>109</v>
      </c>
      <c r="I44" s="17" t="s">
        <v>195</v>
      </c>
      <c r="J44" s="38">
        <v>0</v>
      </c>
      <c r="K44" s="43" t="s">
        <v>190</v>
      </c>
      <c r="L44" s="37"/>
      <c r="M44" s="20" t="s">
        <v>126</v>
      </c>
      <c r="N44" s="37"/>
    </row>
    <row r="45" spans="1:14" ht="15.75" x14ac:dyDescent="0.25">
      <c r="A45" s="8">
        <v>38</v>
      </c>
      <c r="B45" s="4" t="s">
        <v>22</v>
      </c>
      <c r="C45" s="38" t="s">
        <v>165</v>
      </c>
      <c r="D45" s="19" t="s">
        <v>72</v>
      </c>
      <c r="E45" s="15">
        <v>39486</v>
      </c>
      <c r="F45" s="8">
        <v>7</v>
      </c>
      <c r="G45" s="8">
        <v>7</v>
      </c>
      <c r="H45" s="33" t="s">
        <v>102</v>
      </c>
      <c r="I45" s="17" t="s">
        <v>202</v>
      </c>
      <c r="J45" s="38">
        <v>0</v>
      </c>
      <c r="K45" s="43" t="s">
        <v>190</v>
      </c>
      <c r="L45" s="4"/>
      <c r="M45" s="20" t="s">
        <v>118</v>
      </c>
      <c r="N45" s="4"/>
    </row>
    <row r="46" spans="1:14" ht="15.75" x14ac:dyDescent="0.25">
      <c r="A46" s="8">
        <v>39</v>
      </c>
      <c r="B46" s="4" t="s">
        <v>22</v>
      </c>
      <c r="C46" s="38" t="s">
        <v>166</v>
      </c>
      <c r="D46" s="19" t="s">
        <v>73</v>
      </c>
      <c r="E46" s="15">
        <v>39654</v>
      </c>
      <c r="F46" s="8">
        <v>7</v>
      </c>
      <c r="G46" s="8">
        <v>7</v>
      </c>
      <c r="H46" s="16" t="s">
        <v>98</v>
      </c>
      <c r="I46" s="17" t="s">
        <v>198</v>
      </c>
      <c r="J46" s="38">
        <v>0</v>
      </c>
      <c r="K46" s="43" t="s">
        <v>190</v>
      </c>
      <c r="L46" s="4"/>
      <c r="M46" s="20" t="s">
        <v>114</v>
      </c>
      <c r="N46" s="4"/>
    </row>
    <row r="47" spans="1:14" ht="15.75" x14ac:dyDescent="0.25">
      <c r="A47" s="8">
        <v>40</v>
      </c>
      <c r="B47" s="4" t="s">
        <v>22</v>
      </c>
      <c r="C47" s="38" t="s">
        <v>167</v>
      </c>
      <c r="D47" s="30" t="s">
        <v>74</v>
      </c>
      <c r="E47" s="29">
        <v>39701</v>
      </c>
      <c r="F47" s="8">
        <v>7</v>
      </c>
      <c r="G47" s="8">
        <v>7</v>
      </c>
      <c r="H47" s="33" t="s">
        <v>105</v>
      </c>
      <c r="I47" s="17" t="s">
        <v>201</v>
      </c>
      <c r="J47" s="38">
        <v>0</v>
      </c>
      <c r="K47" s="43" t="s">
        <v>190</v>
      </c>
      <c r="L47" s="4"/>
      <c r="M47" s="26" t="s">
        <v>122</v>
      </c>
      <c r="N47" s="4"/>
    </row>
    <row r="48" spans="1:14" ht="15.75" x14ac:dyDescent="0.25">
      <c r="A48" s="8">
        <v>41</v>
      </c>
      <c r="B48" s="4" t="s">
        <v>22</v>
      </c>
      <c r="C48" s="38" t="s">
        <v>168</v>
      </c>
      <c r="D48" s="30" t="s">
        <v>75</v>
      </c>
      <c r="E48" s="29">
        <v>39709</v>
      </c>
      <c r="F48" s="8">
        <v>7</v>
      </c>
      <c r="G48" s="8">
        <v>7</v>
      </c>
      <c r="H48" s="33" t="s">
        <v>105</v>
      </c>
      <c r="I48" s="17" t="s">
        <v>201</v>
      </c>
      <c r="J48" s="38">
        <v>0</v>
      </c>
      <c r="K48" s="43" t="s">
        <v>190</v>
      </c>
      <c r="L48" s="37"/>
      <c r="M48" s="26" t="s">
        <v>122</v>
      </c>
      <c r="N48" s="37"/>
    </row>
    <row r="49" spans="1:14" ht="15.75" x14ac:dyDescent="0.25">
      <c r="A49" s="8">
        <v>42</v>
      </c>
      <c r="B49" s="4" t="s">
        <v>22</v>
      </c>
      <c r="C49" s="38" t="s">
        <v>169</v>
      </c>
      <c r="D49" s="30" t="s">
        <v>76</v>
      </c>
      <c r="E49" s="29">
        <v>39722</v>
      </c>
      <c r="F49" s="8">
        <v>7</v>
      </c>
      <c r="G49" s="8">
        <v>7</v>
      </c>
      <c r="H49" s="33" t="s">
        <v>105</v>
      </c>
      <c r="I49" s="17" t="s">
        <v>201</v>
      </c>
      <c r="J49" s="38">
        <v>0</v>
      </c>
      <c r="K49" s="43" t="s">
        <v>190</v>
      </c>
      <c r="L49" s="37"/>
      <c r="M49" s="26" t="s">
        <v>122</v>
      </c>
      <c r="N49" s="37"/>
    </row>
    <row r="50" spans="1:14" ht="15.75" x14ac:dyDescent="0.25">
      <c r="A50" s="8">
        <v>43</v>
      </c>
      <c r="B50" s="4" t="s">
        <v>22</v>
      </c>
      <c r="C50" s="38" t="s">
        <v>170</v>
      </c>
      <c r="D50" s="30" t="s">
        <v>77</v>
      </c>
      <c r="E50" s="29">
        <v>39721</v>
      </c>
      <c r="F50" s="8">
        <v>7</v>
      </c>
      <c r="G50" s="8">
        <v>7</v>
      </c>
      <c r="H50" s="33" t="s">
        <v>105</v>
      </c>
      <c r="I50" s="17" t="s">
        <v>201</v>
      </c>
      <c r="J50" s="38">
        <v>0</v>
      </c>
      <c r="K50" s="43" t="s">
        <v>190</v>
      </c>
      <c r="L50" s="37"/>
      <c r="M50" s="26" t="s">
        <v>122</v>
      </c>
      <c r="N50" s="37"/>
    </row>
    <row r="51" spans="1:14" ht="15.75" x14ac:dyDescent="0.25">
      <c r="A51" s="8">
        <v>44</v>
      </c>
      <c r="B51" s="4" t="s">
        <v>22</v>
      </c>
      <c r="C51" s="38" t="s">
        <v>171</v>
      </c>
      <c r="D51" s="19" t="s">
        <v>78</v>
      </c>
      <c r="E51" s="15">
        <v>39654</v>
      </c>
      <c r="F51" s="8">
        <v>7</v>
      </c>
      <c r="G51" s="8">
        <v>7</v>
      </c>
      <c r="H51" s="33" t="s">
        <v>105</v>
      </c>
      <c r="I51" s="17" t="s">
        <v>201</v>
      </c>
      <c r="J51" s="38">
        <v>0</v>
      </c>
      <c r="K51" s="43" t="s">
        <v>190</v>
      </c>
      <c r="L51" s="37"/>
      <c r="M51" s="20" t="s">
        <v>122</v>
      </c>
      <c r="N51" s="37"/>
    </row>
    <row r="52" spans="1:14" ht="15.75" x14ac:dyDescent="0.25">
      <c r="A52" s="8">
        <v>45</v>
      </c>
      <c r="B52" s="4" t="s">
        <v>22</v>
      </c>
      <c r="C52" s="38" t="s">
        <v>172</v>
      </c>
      <c r="D52" s="49" t="s">
        <v>79</v>
      </c>
      <c r="E52" s="15">
        <v>39704</v>
      </c>
      <c r="F52" s="8">
        <v>7</v>
      </c>
      <c r="G52" s="8">
        <v>7</v>
      </c>
      <c r="H52" s="25" t="s">
        <v>109</v>
      </c>
      <c r="I52" s="17" t="s">
        <v>195</v>
      </c>
      <c r="J52" s="38">
        <v>0</v>
      </c>
      <c r="K52" s="43" t="s">
        <v>190</v>
      </c>
      <c r="L52" s="4"/>
      <c r="M52" s="20" t="s">
        <v>126</v>
      </c>
      <c r="N52" s="4"/>
    </row>
    <row r="53" spans="1:14" ht="15.75" x14ac:dyDescent="0.25">
      <c r="A53" s="8">
        <v>46</v>
      </c>
      <c r="B53" s="4" t="s">
        <v>22</v>
      </c>
      <c r="C53" s="38" t="s">
        <v>173</v>
      </c>
      <c r="D53" s="19" t="s">
        <v>80</v>
      </c>
      <c r="E53" s="15">
        <v>39563</v>
      </c>
      <c r="F53" s="8">
        <v>7</v>
      </c>
      <c r="G53" s="8">
        <v>7</v>
      </c>
      <c r="H53" s="55" t="s">
        <v>107</v>
      </c>
      <c r="I53" s="17" t="s">
        <v>204</v>
      </c>
      <c r="J53" s="38">
        <v>0</v>
      </c>
      <c r="K53" s="43" t="s">
        <v>190</v>
      </c>
      <c r="L53" s="37"/>
      <c r="M53" s="20" t="s">
        <v>124</v>
      </c>
      <c r="N53" s="37"/>
    </row>
    <row r="54" spans="1:14" ht="15.75" x14ac:dyDescent="0.25">
      <c r="A54" s="8">
        <v>47</v>
      </c>
      <c r="B54" s="4" t="s">
        <v>22</v>
      </c>
      <c r="C54" s="38" t="s">
        <v>174</v>
      </c>
      <c r="D54" s="19" t="s">
        <v>81</v>
      </c>
      <c r="E54" s="15">
        <v>39645</v>
      </c>
      <c r="F54" s="8">
        <v>7</v>
      </c>
      <c r="G54" s="8">
        <v>7</v>
      </c>
      <c r="H54" s="33" t="s">
        <v>108</v>
      </c>
      <c r="I54" s="17" t="s">
        <v>205</v>
      </c>
      <c r="J54" s="38">
        <v>0</v>
      </c>
      <c r="K54" s="43" t="s">
        <v>190</v>
      </c>
      <c r="L54" s="37"/>
      <c r="M54" s="20" t="s">
        <v>125</v>
      </c>
      <c r="N54" s="37"/>
    </row>
    <row r="55" spans="1:14" ht="15.75" x14ac:dyDescent="0.25">
      <c r="A55" s="8">
        <v>48</v>
      </c>
      <c r="B55" s="4" t="s">
        <v>22</v>
      </c>
      <c r="C55" s="38" t="s">
        <v>175</v>
      </c>
      <c r="D55" s="19" t="s">
        <v>82</v>
      </c>
      <c r="E55" s="15">
        <v>39512</v>
      </c>
      <c r="F55" s="8">
        <v>7</v>
      </c>
      <c r="G55" s="8">
        <v>7</v>
      </c>
      <c r="H55" s="33" t="s">
        <v>100</v>
      </c>
      <c r="I55" s="17" t="s">
        <v>200</v>
      </c>
      <c r="J55" s="38">
        <v>0</v>
      </c>
      <c r="K55" s="43" t="s">
        <v>190</v>
      </c>
      <c r="L55" s="4"/>
      <c r="M55" s="20" t="s">
        <v>116</v>
      </c>
      <c r="N55" s="4"/>
    </row>
    <row r="56" spans="1:14" ht="15.75" x14ac:dyDescent="0.25">
      <c r="A56" s="8">
        <v>49</v>
      </c>
      <c r="B56" s="4" t="s">
        <v>22</v>
      </c>
      <c r="C56" s="38" t="s">
        <v>176</v>
      </c>
      <c r="D56" s="26" t="s">
        <v>83</v>
      </c>
      <c r="E56" s="15">
        <v>39395</v>
      </c>
      <c r="F56" s="8">
        <v>7</v>
      </c>
      <c r="G56" s="8">
        <v>7</v>
      </c>
      <c r="H56" s="33" t="s">
        <v>106</v>
      </c>
      <c r="I56" s="17" t="s">
        <v>206</v>
      </c>
      <c r="J56" s="38">
        <v>0</v>
      </c>
      <c r="K56" s="43" t="s">
        <v>190</v>
      </c>
      <c r="L56" s="4"/>
      <c r="M56" s="20" t="s">
        <v>123</v>
      </c>
      <c r="N56" s="4"/>
    </row>
    <row r="57" spans="1:14" ht="15.75" x14ac:dyDescent="0.25">
      <c r="A57" s="8">
        <v>50</v>
      </c>
      <c r="B57" s="4" t="s">
        <v>22</v>
      </c>
      <c r="C57" s="38" t="s">
        <v>177</v>
      </c>
      <c r="D57" s="26" t="s">
        <v>84</v>
      </c>
      <c r="E57" s="29">
        <v>39475</v>
      </c>
      <c r="F57" s="8">
        <v>7</v>
      </c>
      <c r="G57" s="8">
        <v>7</v>
      </c>
      <c r="H57" s="33" t="s">
        <v>106</v>
      </c>
      <c r="I57" s="17" t="s">
        <v>206</v>
      </c>
      <c r="J57" s="38">
        <v>0</v>
      </c>
      <c r="K57" s="43" t="s">
        <v>190</v>
      </c>
      <c r="L57" s="37"/>
      <c r="M57" s="20" t="s">
        <v>123</v>
      </c>
      <c r="N57" s="37"/>
    </row>
    <row r="58" spans="1:14" ht="30" x14ac:dyDescent="0.25">
      <c r="A58" s="8">
        <v>51</v>
      </c>
      <c r="B58" s="4" t="s">
        <v>22</v>
      </c>
      <c r="C58" s="38" t="s">
        <v>178</v>
      </c>
      <c r="D58" s="19" t="s">
        <v>85</v>
      </c>
      <c r="E58" s="15">
        <v>39694</v>
      </c>
      <c r="F58" s="8">
        <v>7</v>
      </c>
      <c r="G58" s="8">
        <v>7</v>
      </c>
      <c r="H58" s="16" t="s">
        <v>101</v>
      </c>
      <c r="I58" s="58" t="s">
        <v>193</v>
      </c>
      <c r="J58" s="38">
        <v>0</v>
      </c>
      <c r="K58" s="43" t="s">
        <v>190</v>
      </c>
      <c r="L58" s="37"/>
      <c r="M58" s="19" t="s">
        <v>117</v>
      </c>
      <c r="N58" s="37"/>
    </row>
    <row r="59" spans="1:14" ht="15.75" x14ac:dyDescent="0.25">
      <c r="A59" s="8">
        <v>52</v>
      </c>
      <c r="B59" s="4" t="s">
        <v>22</v>
      </c>
      <c r="C59" s="38" t="s">
        <v>179</v>
      </c>
      <c r="D59" s="19" t="s">
        <v>86</v>
      </c>
      <c r="E59" s="15">
        <v>39990</v>
      </c>
      <c r="F59" s="8">
        <v>7</v>
      </c>
      <c r="G59" s="8">
        <v>7</v>
      </c>
      <c r="H59" s="33" t="s">
        <v>102</v>
      </c>
      <c r="I59" s="17" t="s">
        <v>202</v>
      </c>
      <c r="J59" s="38">
        <v>0</v>
      </c>
      <c r="K59" s="43" t="s">
        <v>190</v>
      </c>
      <c r="L59" s="4"/>
      <c r="M59" s="20" t="s">
        <v>118</v>
      </c>
      <c r="N59" s="4"/>
    </row>
    <row r="60" spans="1:14" ht="15.75" x14ac:dyDescent="0.25">
      <c r="A60" s="8">
        <v>53</v>
      </c>
      <c r="B60" s="4" t="s">
        <v>22</v>
      </c>
      <c r="C60" s="38" t="s">
        <v>180</v>
      </c>
      <c r="D60" s="19" t="s">
        <v>87</v>
      </c>
      <c r="E60" s="15">
        <v>39758</v>
      </c>
      <c r="F60" s="8">
        <v>7</v>
      </c>
      <c r="G60" s="8">
        <v>7</v>
      </c>
      <c r="H60" s="33" t="s">
        <v>102</v>
      </c>
      <c r="I60" s="17" t="s">
        <v>202</v>
      </c>
      <c r="J60" s="38">
        <v>0</v>
      </c>
      <c r="K60" s="43" t="s">
        <v>190</v>
      </c>
      <c r="L60" s="37"/>
      <c r="M60" s="20" t="s">
        <v>118</v>
      </c>
      <c r="N60" s="37"/>
    </row>
    <row r="61" spans="1:14" ht="15.75" x14ac:dyDescent="0.25">
      <c r="A61" s="8">
        <v>54</v>
      </c>
      <c r="B61" s="4" t="s">
        <v>22</v>
      </c>
      <c r="C61" s="38" t="s">
        <v>181</v>
      </c>
      <c r="D61" s="19" t="s">
        <v>88</v>
      </c>
      <c r="E61" s="15">
        <v>39741</v>
      </c>
      <c r="F61" s="8">
        <v>7</v>
      </c>
      <c r="G61" s="8">
        <v>7</v>
      </c>
      <c r="H61" s="33" t="s">
        <v>102</v>
      </c>
      <c r="I61" s="17" t="s">
        <v>202</v>
      </c>
      <c r="J61" s="38">
        <v>0</v>
      </c>
      <c r="K61" s="43" t="s">
        <v>190</v>
      </c>
      <c r="L61" s="37"/>
      <c r="M61" s="20" t="s">
        <v>118</v>
      </c>
      <c r="N61" s="37"/>
    </row>
    <row r="62" spans="1:14" ht="15.75" x14ac:dyDescent="0.25">
      <c r="A62" s="8">
        <v>55</v>
      </c>
      <c r="B62" s="4" t="s">
        <v>22</v>
      </c>
      <c r="C62" s="38" t="s">
        <v>182</v>
      </c>
      <c r="D62" s="19" t="s">
        <v>89</v>
      </c>
      <c r="E62" s="15">
        <v>39582</v>
      </c>
      <c r="F62" s="8">
        <v>7</v>
      </c>
      <c r="G62" s="8">
        <v>7</v>
      </c>
      <c r="H62" s="33" t="s">
        <v>105</v>
      </c>
      <c r="I62" s="17" t="s">
        <v>201</v>
      </c>
      <c r="J62" s="38">
        <v>0</v>
      </c>
      <c r="K62" s="43" t="s">
        <v>190</v>
      </c>
      <c r="L62" s="37"/>
      <c r="M62" s="20" t="s">
        <v>122</v>
      </c>
      <c r="N62" s="37"/>
    </row>
    <row r="63" spans="1:14" ht="15.75" x14ac:dyDescent="0.25">
      <c r="A63" s="8">
        <v>56</v>
      </c>
      <c r="B63" s="4" t="s">
        <v>22</v>
      </c>
      <c r="C63" s="38" t="s">
        <v>183</v>
      </c>
      <c r="D63" s="19" t="s">
        <v>90</v>
      </c>
      <c r="E63" s="15">
        <v>39499</v>
      </c>
      <c r="F63" s="8">
        <v>7</v>
      </c>
      <c r="G63" s="8">
        <v>7</v>
      </c>
      <c r="H63" s="33" t="s">
        <v>110</v>
      </c>
      <c r="I63" s="17" t="s">
        <v>203</v>
      </c>
      <c r="J63" s="38">
        <v>0</v>
      </c>
      <c r="K63" s="43" t="s">
        <v>190</v>
      </c>
      <c r="L63" s="37"/>
      <c r="M63" s="20" t="s">
        <v>116</v>
      </c>
      <c r="N63" s="37"/>
    </row>
    <row r="64" spans="1:14" ht="15.75" x14ac:dyDescent="0.25">
      <c r="A64" s="8">
        <v>57</v>
      </c>
      <c r="B64" s="4" t="s">
        <v>22</v>
      </c>
      <c r="C64" s="38" t="s">
        <v>184</v>
      </c>
      <c r="D64" s="19" t="s">
        <v>91</v>
      </c>
      <c r="E64" s="15">
        <v>39537</v>
      </c>
      <c r="F64" s="8">
        <v>7</v>
      </c>
      <c r="G64" s="8">
        <v>7</v>
      </c>
      <c r="H64" s="33" t="s">
        <v>111</v>
      </c>
      <c r="I64" s="17" t="s">
        <v>199</v>
      </c>
      <c r="J64" s="38">
        <v>0</v>
      </c>
      <c r="K64" s="43" t="s">
        <v>190</v>
      </c>
      <c r="L64" s="37"/>
      <c r="M64" s="20" t="s">
        <v>127</v>
      </c>
      <c r="N64" s="37"/>
    </row>
    <row r="65" spans="1:14" ht="15.75" x14ac:dyDescent="0.25">
      <c r="A65" s="8">
        <v>58</v>
      </c>
      <c r="B65" s="4" t="s">
        <v>22</v>
      </c>
      <c r="C65" s="38" t="s">
        <v>185</v>
      </c>
      <c r="D65" s="19" t="s">
        <v>92</v>
      </c>
      <c r="E65" s="15">
        <v>39482</v>
      </c>
      <c r="F65" s="8">
        <v>7</v>
      </c>
      <c r="G65" s="8">
        <v>7</v>
      </c>
      <c r="H65" s="33" t="s">
        <v>104</v>
      </c>
      <c r="I65" s="17" t="s">
        <v>197</v>
      </c>
      <c r="J65" s="38">
        <v>0</v>
      </c>
      <c r="K65" s="43" t="s">
        <v>190</v>
      </c>
      <c r="L65" s="37"/>
      <c r="M65" s="20" t="s">
        <v>120</v>
      </c>
      <c r="N65" s="37"/>
    </row>
    <row r="66" spans="1:14" ht="15.75" x14ac:dyDescent="0.25">
      <c r="A66" s="8">
        <v>60</v>
      </c>
      <c r="B66" s="4" t="s">
        <v>22</v>
      </c>
      <c r="C66" s="38" t="s">
        <v>187</v>
      </c>
      <c r="D66" s="19" t="s">
        <v>94</v>
      </c>
      <c r="E66" s="15">
        <v>39474</v>
      </c>
      <c r="F66" s="8">
        <v>7</v>
      </c>
      <c r="G66" s="8">
        <v>7</v>
      </c>
      <c r="H66" s="25" t="s">
        <v>109</v>
      </c>
      <c r="I66" s="17" t="s">
        <v>195</v>
      </c>
      <c r="J66" s="38">
        <v>0</v>
      </c>
      <c r="K66" s="43" t="s">
        <v>190</v>
      </c>
      <c r="L66" s="37"/>
      <c r="M66" s="20" t="s">
        <v>126</v>
      </c>
      <c r="N66" s="37"/>
    </row>
    <row r="67" spans="1:14" ht="30" x14ac:dyDescent="0.25">
      <c r="A67" s="8">
        <v>61</v>
      </c>
      <c r="B67" s="4" t="s">
        <v>22</v>
      </c>
      <c r="C67" s="38" t="s">
        <v>188</v>
      </c>
      <c r="D67" s="23" t="s">
        <v>95</v>
      </c>
      <c r="E67" s="21">
        <v>39612</v>
      </c>
      <c r="F67" s="8">
        <v>7</v>
      </c>
      <c r="G67" s="8">
        <v>7</v>
      </c>
      <c r="H67" s="22" t="s">
        <v>101</v>
      </c>
      <c r="I67" s="58" t="s">
        <v>193</v>
      </c>
      <c r="J67" s="38">
        <v>0</v>
      </c>
      <c r="K67" s="43" t="s">
        <v>190</v>
      </c>
      <c r="L67" s="57"/>
      <c r="M67" s="23" t="s">
        <v>117</v>
      </c>
      <c r="N67" s="37"/>
    </row>
    <row r="68" spans="1:14" x14ac:dyDescent="0.25">
      <c r="D68" s="14"/>
      <c r="E68" s="14"/>
    </row>
  </sheetData>
  <protectedRanges>
    <protectedRange password="C495" sqref="E34" name="Диапазон1_1" securityDescriptor="O:WDG:WDD:(D;;CC;;;WD)"/>
    <protectedRange password="C495" sqref="H34:H39" name="Диапазон1_1_1" securityDescriptor="O:WDG:WDD:(D;;CC;;;WD)"/>
    <protectedRange password="C495" sqref="M34:M39" name="Диапазон1_1_2" securityDescriptor="O:WDG:WDD:(D;;CC;;;WD)"/>
  </protectedRanges>
  <sortState ref="A7:N67">
    <sortCondition descending="1" ref="J7"/>
  </sortState>
  <conditionalFormatting sqref="D2:D4">
    <cfRule type="duplicateValues" dxfId="9" priority="1"/>
    <cfRule type="duplicateValues" dxfId="8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"/>
  <sheetViews>
    <sheetView topLeftCell="C1" zoomScaleNormal="100" workbookViewId="0">
      <selection activeCell="I29" sqref="I29"/>
    </sheetView>
  </sheetViews>
  <sheetFormatPr defaultRowHeight="15" x14ac:dyDescent="0.25"/>
  <cols>
    <col min="2" max="2" width="24.85546875" customWidth="1"/>
    <col min="3" max="3" width="17.42578125" customWidth="1"/>
    <col min="4" max="4" width="34.5703125" customWidth="1"/>
    <col min="5" max="5" width="20.42578125" customWidth="1"/>
    <col min="6" max="6" width="13.7109375" customWidth="1"/>
    <col min="7" max="7" width="13" customWidth="1"/>
    <col min="8" max="8" width="39.5703125" customWidth="1"/>
    <col min="9" max="9" width="27.28515625" customWidth="1"/>
    <col min="10" max="10" width="15.28515625" customWidth="1"/>
    <col min="11" max="11" width="15.42578125" customWidth="1"/>
    <col min="12" max="12" width="14" customWidth="1"/>
    <col min="13" max="13" width="25.85546875" customWidth="1"/>
    <col min="14" max="14" width="40.140625" customWidth="1"/>
  </cols>
  <sheetData>
    <row r="2" spans="1:14" ht="18.75" x14ac:dyDescent="0.3">
      <c r="A2" s="9"/>
      <c r="D2" s="11" t="s">
        <v>27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1" t="s">
        <v>30</v>
      </c>
      <c r="F4" s="9"/>
      <c r="G4" s="9"/>
    </row>
    <row r="5" spans="1:14" x14ac:dyDescent="0.25">
      <c r="A5" s="9"/>
      <c r="F5" s="9"/>
      <c r="G5" s="9"/>
      <c r="H5" s="10"/>
      <c r="J5" s="9"/>
    </row>
    <row r="6" spans="1:14" ht="47.25" x14ac:dyDescent="0.25">
      <c r="A6" s="2" t="s">
        <v>0</v>
      </c>
      <c r="B6" s="2" t="s">
        <v>13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15.75" x14ac:dyDescent="0.25">
      <c r="A7" s="8">
        <v>1</v>
      </c>
      <c r="B7" s="4" t="s">
        <v>22</v>
      </c>
      <c r="C7" s="38" t="s">
        <v>270</v>
      </c>
      <c r="D7" s="22" t="s">
        <v>207</v>
      </c>
      <c r="E7" s="36">
        <v>39199</v>
      </c>
      <c r="F7" s="22">
        <v>8</v>
      </c>
      <c r="G7" s="8">
        <v>8</v>
      </c>
      <c r="H7" s="50" t="s">
        <v>255</v>
      </c>
      <c r="I7" s="17" t="s">
        <v>204</v>
      </c>
      <c r="J7" s="38">
        <v>35</v>
      </c>
      <c r="K7" s="38" t="s">
        <v>189</v>
      </c>
      <c r="L7" s="37"/>
      <c r="M7" s="24" t="s">
        <v>124</v>
      </c>
      <c r="N7" s="37"/>
    </row>
    <row r="8" spans="1:14" ht="26.25" customHeight="1" x14ac:dyDescent="0.25">
      <c r="A8" s="8">
        <v>2</v>
      </c>
      <c r="B8" s="4" t="s">
        <v>22</v>
      </c>
      <c r="C8" s="38" t="s">
        <v>271</v>
      </c>
      <c r="D8" s="22" t="s">
        <v>208</v>
      </c>
      <c r="E8" s="36">
        <v>39253</v>
      </c>
      <c r="F8" s="22">
        <v>8</v>
      </c>
      <c r="G8" s="8">
        <v>8</v>
      </c>
      <c r="H8" s="50" t="s">
        <v>255</v>
      </c>
      <c r="I8" s="17" t="s">
        <v>204</v>
      </c>
      <c r="J8" s="38">
        <v>30</v>
      </c>
      <c r="K8" s="38" t="s">
        <v>318</v>
      </c>
      <c r="L8" s="37"/>
      <c r="M8" s="24" t="s">
        <v>124</v>
      </c>
      <c r="N8" s="37"/>
    </row>
    <row r="9" spans="1:14" ht="15.75" x14ac:dyDescent="0.25">
      <c r="A9" s="8">
        <v>3</v>
      </c>
      <c r="B9" s="4" t="s">
        <v>22</v>
      </c>
      <c r="C9" s="38" t="s">
        <v>277</v>
      </c>
      <c r="D9" s="22" t="s">
        <v>214</v>
      </c>
      <c r="E9" s="36">
        <v>39091</v>
      </c>
      <c r="F9" s="22">
        <v>8</v>
      </c>
      <c r="G9" s="8">
        <v>8</v>
      </c>
      <c r="H9" s="50" t="s">
        <v>255</v>
      </c>
      <c r="I9" s="17" t="s">
        <v>204</v>
      </c>
      <c r="J9" s="38">
        <v>17</v>
      </c>
      <c r="K9" s="38" t="s">
        <v>190</v>
      </c>
      <c r="L9" s="4"/>
      <c r="M9" s="24" t="s">
        <v>124</v>
      </c>
      <c r="N9" s="4"/>
    </row>
    <row r="10" spans="1:14" ht="25.5" x14ac:dyDescent="0.25">
      <c r="A10" s="8">
        <v>4</v>
      </c>
      <c r="B10" s="4" t="s">
        <v>22</v>
      </c>
      <c r="C10" s="38" t="s">
        <v>281</v>
      </c>
      <c r="D10" s="59" t="s">
        <v>218</v>
      </c>
      <c r="E10" s="35">
        <v>39492</v>
      </c>
      <c r="F10" s="22">
        <v>8</v>
      </c>
      <c r="G10" s="8">
        <v>8</v>
      </c>
      <c r="H10" s="23" t="s">
        <v>106</v>
      </c>
      <c r="I10" s="17" t="s">
        <v>206</v>
      </c>
      <c r="J10" s="38">
        <v>12</v>
      </c>
      <c r="K10" s="38" t="s">
        <v>190</v>
      </c>
      <c r="L10" s="4"/>
      <c r="M10" s="24" t="s">
        <v>123</v>
      </c>
      <c r="N10" s="4"/>
    </row>
    <row r="11" spans="1:14" ht="36.75" customHeight="1" x14ac:dyDescent="0.25">
      <c r="A11" s="8">
        <v>5</v>
      </c>
      <c r="B11" s="4" t="s">
        <v>22</v>
      </c>
      <c r="C11" s="38" t="s">
        <v>274</v>
      </c>
      <c r="D11" s="22" t="s">
        <v>211</v>
      </c>
      <c r="E11" s="36">
        <v>39355</v>
      </c>
      <c r="F11" s="22">
        <v>8</v>
      </c>
      <c r="G11" s="8">
        <v>8</v>
      </c>
      <c r="H11" s="22" t="s">
        <v>256</v>
      </c>
      <c r="I11" s="17" t="s">
        <v>192</v>
      </c>
      <c r="J11" s="38">
        <v>10</v>
      </c>
      <c r="K11" s="38" t="s">
        <v>190</v>
      </c>
      <c r="L11" s="4"/>
      <c r="M11" s="24" t="s">
        <v>264</v>
      </c>
      <c r="N11" s="4"/>
    </row>
    <row r="12" spans="1:14" ht="25.5" x14ac:dyDescent="0.25">
      <c r="A12" s="8">
        <v>6</v>
      </c>
      <c r="B12" s="4" t="s">
        <v>22</v>
      </c>
      <c r="C12" s="38" t="s">
        <v>273</v>
      </c>
      <c r="D12" s="22" t="s">
        <v>210</v>
      </c>
      <c r="E12" s="36">
        <v>39434</v>
      </c>
      <c r="F12" s="22">
        <v>8</v>
      </c>
      <c r="G12" s="8">
        <v>8</v>
      </c>
      <c r="H12" s="23" t="s">
        <v>105</v>
      </c>
      <c r="I12" s="17" t="s">
        <v>201</v>
      </c>
      <c r="J12" s="38">
        <v>6</v>
      </c>
      <c r="K12" s="38" t="s">
        <v>190</v>
      </c>
      <c r="L12" s="37"/>
      <c r="M12" s="34" t="s">
        <v>122</v>
      </c>
      <c r="N12" s="37"/>
    </row>
    <row r="13" spans="1:14" ht="15.75" x14ac:dyDescent="0.25">
      <c r="A13" s="8">
        <v>7</v>
      </c>
      <c r="B13" s="4" t="s">
        <v>22</v>
      </c>
      <c r="C13" s="38" t="s">
        <v>312</v>
      </c>
      <c r="D13" s="22" t="s">
        <v>249</v>
      </c>
      <c r="E13" s="36">
        <v>39434</v>
      </c>
      <c r="F13" s="22">
        <v>8</v>
      </c>
      <c r="G13" s="8">
        <v>8</v>
      </c>
      <c r="H13" s="23" t="s">
        <v>104</v>
      </c>
      <c r="I13" s="17" t="s">
        <v>197</v>
      </c>
      <c r="J13" s="38">
        <v>6</v>
      </c>
      <c r="K13" s="38" t="s">
        <v>190</v>
      </c>
      <c r="L13" s="4"/>
      <c r="M13" s="24" t="s">
        <v>120</v>
      </c>
      <c r="N13" s="4"/>
    </row>
    <row r="14" spans="1:14" ht="15.75" x14ac:dyDescent="0.25">
      <c r="A14" s="8">
        <v>8</v>
      </c>
      <c r="B14" s="4" t="s">
        <v>22</v>
      </c>
      <c r="C14" s="38" t="s">
        <v>272</v>
      </c>
      <c r="D14" s="22" t="s">
        <v>209</v>
      </c>
      <c r="E14" s="36">
        <v>39198</v>
      </c>
      <c r="F14" s="22">
        <v>8</v>
      </c>
      <c r="G14" s="8">
        <v>8</v>
      </c>
      <c r="H14" s="50" t="s">
        <v>255</v>
      </c>
      <c r="I14" s="17" t="s">
        <v>204</v>
      </c>
      <c r="J14" s="38">
        <v>5</v>
      </c>
      <c r="K14" s="38" t="s">
        <v>190</v>
      </c>
      <c r="L14" s="37"/>
      <c r="M14" s="24" t="s">
        <v>124</v>
      </c>
      <c r="N14" s="37"/>
    </row>
    <row r="15" spans="1:14" ht="15.75" x14ac:dyDescent="0.25">
      <c r="A15" s="8">
        <v>9</v>
      </c>
      <c r="B15" s="4" t="s">
        <v>22</v>
      </c>
      <c r="C15" s="38" t="s">
        <v>276</v>
      </c>
      <c r="D15" s="22" t="s">
        <v>213</v>
      </c>
      <c r="E15" s="36">
        <v>39374</v>
      </c>
      <c r="F15" s="22">
        <v>8</v>
      </c>
      <c r="G15" s="8">
        <v>8</v>
      </c>
      <c r="H15" s="50" t="s">
        <v>255</v>
      </c>
      <c r="I15" s="17" t="s">
        <v>204</v>
      </c>
      <c r="J15" s="38">
        <v>5</v>
      </c>
      <c r="K15" s="38" t="s">
        <v>190</v>
      </c>
      <c r="L15" s="4"/>
      <c r="M15" s="24" t="s">
        <v>124</v>
      </c>
      <c r="N15" s="4"/>
    </row>
    <row r="16" spans="1:14" ht="15.75" x14ac:dyDescent="0.25">
      <c r="A16" s="8">
        <v>10</v>
      </c>
      <c r="B16" s="4" t="s">
        <v>22</v>
      </c>
      <c r="C16" s="38" t="s">
        <v>301</v>
      </c>
      <c r="D16" s="22" t="s">
        <v>238</v>
      </c>
      <c r="E16" s="36">
        <v>39299</v>
      </c>
      <c r="F16" s="22">
        <v>8</v>
      </c>
      <c r="G16" s="8">
        <v>8</v>
      </c>
      <c r="H16" s="47" t="s">
        <v>263</v>
      </c>
      <c r="I16" s="17" t="s">
        <v>195</v>
      </c>
      <c r="J16" s="38">
        <v>5</v>
      </c>
      <c r="K16" s="38" t="s">
        <v>190</v>
      </c>
      <c r="L16" s="4"/>
      <c r="M16" s="24" t="s">
        <v>126</v>
      </c>
      <c r="N16" s="4"/>
    </row>
    <row r="17" spans="1:14" ht="31.5" x14ac:dyDescent="0.25">
      <c r="A17" s="8">
        <v>11</v>
      </c>
      <c r="B17" s="4" t="s">
        <v>22</v>
      </c>
      <c r="C17" s="38" t="s">
        <v>309</v>
      </c>
      <c r="D17" s="22" t="s">
        <v>246</v>
      </c>
      <c r="E17" s="36">
        <v>39157</v>
      </c>
      <c r="F17" s="22">
        <v>8</v>
      </c>
      <c r="G17" s="8">
        <v>8</v>
      </c>
      <c r="H17" s="23" t="s">
        <v>108</v>
      </c>
      <c r="I17" s="17" t="s">
        <v>205</v>
      </c>
      <c r="J17" s="38">
        <v>5</v>
      </c>
      <c r="K17" s="38" t="s">
        <v>190</v>
      </c>
      <c r="L17" s="4"/>
      <c r="M17" s="24" t="s">
        <v>125</v>
      </c>
      <c r="N17" s="4"/>
    </row>
    <row r="18" spans="1:14" ht="15.75" x14ac:dyDescent="0.25">
      <c r="A18" s="8">
        <v>12</v>
      </c>
      <c r="B18" s="4" t="s">
        <v>22</v>
      </c>
      <c r="C18" s="38" t="s">
        <v>311</v>
      </c>
      <c r="D18" s="22" t="s">
        <v>248</v>
      </c>
      <c r="E18" s="36">
        <v>39274</v>
      </c>
      <c r="F18" s="22">
        <v>8</v>
      </c>
      <c r="G18" s="8">
        <v>8</v>
      </c>
      <c r="H18" s="23" t="s">
        <v>111</v>
      </c>
      <c r="I18" s="17" t="s">
        <v>199</v>
      </c>
      <c r="J18" s="38">
        <v>5</v>
      </c>
      <c r="K18" s="38" t="s">
        <v>190</v>
      </c>
      <c r="L18" s="4"/>
      <c r="M18" s="24" t="s">
        <v>126</v>
      </c>
      <c r="N18" s="4"/>
    </row>
    <row r="19" spans="1:14" ht="15.75" x14ac:dyDescent="0.25">
      <c r="A19" s="8">
        <v>13</v>
      </c>
      <c r="B19" s="4" t="s">
        <v>22</v>
      </c>
      <c r="C19" s="38" t="s">
        <v>290</v>
      </c>
      <c r="D19" s="22" t="s">
        <v>227</v>
      </c>
      <c r="E19" s="36">
        <v>39092</v>
      </c>
      <c r="F19" s="22">
        <v>8</v>
      </c>
      <c r="G19" s="8">
        <v>8</v>
      </c>
      <c r="H19" s="22" t="s">
        <v>256</v>
      </c>
      <c r="I19" s="17" t="s">
        <v>192</v>
      </c>
      <c r="J19" s="38">
        <v>4</v>
      </c>
      <c r="K19" s="38" t="s">
        <v>190</v>
      </c>
      <c r="L19" s="4"/>
      <c r="M19" s="24" t="s">
        <v>264</v>
      </c>
      <c r="N19" s="4"/>
    </row>
    <row r="20" spans="1:14" ht="15.75" x14ac:dyDescent="0.25">
      <c r="A20" s="8">
        <v>14</v>
      </c>
      <c r="B20" s="4" t="s">
        <v>22</v>
      </c>
      <c r="C20" s="38" t="s">
        <v>315</v>
      </c>
      <c r="D20" s="22" t="s">
        <v>252</v>
      </c>
      <c r="E20" s="36">
        <v>39131</v>
      </c>
      <c r="F20" s="22">
        <v>8</v>
      </c>
      <c r="G20" s="8">
        <v>8</v>
      </c>
      <c r="H20" s="47" t="s">
        <v>263</v>
      </c>
      <c r="I20" s="17" t="s">
        <v>195</v>
      </c>
      <c r="J20" s="38">
        <v>4</v>
      </c>
      <c r="K20" s="38" t="s">
        <v>190</v>
      </c>
      <c r="L20" s="4"/>
      <c r="M20" s="24" t="s">
        <v>126</v>
      </c>
      <c r="N20" s="4"/>
    </row>
    <row r="21" spans="1:14" ht="31.5" x14ac:dyDescent="0.25">
      <c r="A21" s="8">
        <v>15</v>
      </c>
      <c r="B21" s="4" t="s">
        <v>22</v>
      </c>
      <c r="C21" s="38" t="s">
        <v>285</v>
      </c>
      <c r="D21" s="22" t="s">
        <v>222</v>
      </c>
      <c r="E21" s="36">
        <v>39260</v>
      </c>
      <c r="F21" s="22">
        <v>8</v>
      </c>
      <c r="G21" s="8">
        <v>8</v>
      </c>
      <c r="H21" s="22" t="s">
        <v>256</v>
      </c>
      <c r="I21" s="17" t="s">
        <v>192</v>
      </c>
      <c r="J21" s="38">
        <v>3</v>
      </c>
      <c r="K21" s="38" t="s">
        <v>190</v>
      </c>
      <c r="L21" s="4"/>
      <c r="M21" s="24" t="s">
        <v>264</v>
      </c>
      <c r="N21" s="4"/>
    </row>
    <row r="22" spans="1:14" ht="15.75" x14ac:dyDescent="0.25">
      <c r="A22" s="8">
        <v>16</v>
      </c>
      <c r="B22" s="4" t="s">
        <v>22</v>
      </c>
      <c r="C22" s="38" t="s">
        <v>289</v>
      </c>
      <c r="D22" s="22" t="s">
        <v>226</v>
      </c>
      <c r="E22" s="36">
        <v>39296</v>
      </c>
      <c r="F22" s="22">
        <v>8</v>
      </c>
      <c r="G22" s="8">
        <v>8</v>
      </c>
      <c r="H22" s="23" t="s">
        <v>96</v>
      </c>
      <c r="I22" s="17" t="s">
        <v>196</v>
      </c>
      <c r="J22" s="38">
        <v>3</v>
      </c>
      <c r="K22" s="38" t="s">
        <v>190</v>
      </c>
      <c r="L22" s="37"/>
      <c r="M22" s="24" t="s">
        <v>112</v>
      </c>
      <c r="N22" s="37"/>
    </row>
    <row r="23" spans="1:14" ht="15.75" x14ac:dyDescent="0.25">
      <c r="A23" s="8">
        <v>17</v>
      </c>
      <c r="B23" s="4" t="s">
        <v>22</v>
      </c>
      <c r="C23" s="38" t="s">
        <v>291</v>
      </c>
      <c r="D23" s="22" t="s">
        <v>228</v>
      </c>
      <c r="E23" s="36">
        <v>39365</v>
      </c>
      <c r="F23" s="22">
        <v>8</v>
      </c>
      <c r="G23" s="8">
        <v>8</v>
      </c>
      <c r="H23" s="23" t="s">
        <v>257</v>
      </c>
      <c r="I23" s="17" t="s">
        <v>202</v>
      </c>
      <c r="J23" s="38">
        <v>3</v>
      </c>
      <c r="K23" s="38" t="s">
        <v>190</v>
      </c>
      <c r="L23" s="37"/>
      <c r="M23" s="24" t="s">
        <v>265</v>
      </c>
      <c r="N23" s="37"/>
    </row>
    <row r="24" spans="1:14" ht="31.5" x14ac:dyDescent="0.25">
      <c r="A24" s="8">
        <v>18</v>
      </c>
      <c r="B24" s="4" t="s">
        <v>22</v>
      </c>
      <c r="C24" s="38" t="s">
        <v>275</v>
      </c>
      <c r="D24" s="22" t="s">
        <v>212</v>
      </c>
      <c r="E24" s="36">
        <v>39269</v>
      </c>
      <c r="F24" s="22">
        <v>8</v>
      </c>
      <c r="G24" s="8">
        <v>8</v>
      </c>
      <c r="H24" s="23" t="s">
        <v>257</v>
      </c>
      <c r="I24" s="17" t="s">
        <v>202</v>
      </c>
      <c r="J24" s="38">
        <v>2</v>
      </c>
      <c r="K24" s="38" t="s">
        <v>190</v>
      </c>
      <c r="L24" s="37"/>
      <c r="M24" s="24" t="s">
        <v>265</v>
      </c>
      <c r="N24" s="37"/>
    </row>
    <row r="25" spans="1:14" ht="31.5" x14ac:dyDescent="0.25">
      <c r="A25" s="8">
        <v>19</v>
      </c>
      <c r="B25" s="4" t="s">
        <v>22</v>
      </c>
      <c r="C25" s="38" t="s">
        <v>283</v>
      </c>
      <c r="D25" s="22" t="s">
        <v>220</v>
      </c>
      <c r="E25" s="36">
        <v>39155</v>
      </c>
      <c r="F25" s="22">
        <v>8</v>
      </c>
      <c r="G25" s="8">
        <v>8</v>
      </c>
      <c r="H25" s="23" t="s">
        <v>104</v>
      </c>
      <c r="I25" s="17" t="s">
        <v>197</v>
      </c>
      <c r="J25" s="38">
        <v>2</v>
      </c>
      <c r="K25" s="38" t="s">
        <v>190</v>
      </c>
      <c r="L25" s="4"/>
      <c r="M25" s="24" t="s">
        <v>120</v>
      </c>
      <c r="N25" s="4"/>
    </row>
    <row r="26" spans="1:14" ht="31.5" x14ac:dyDescent="0.25">
      <c r="A26" s="8">
        <v>20</v>
      </c>
      <c r="B26" s="4" t="s">
        <v>22</v>
      </c>
      <c r="C26" s="38" t="s">
        <v>300</v>
      </c>
      <c r="D26" s="22" t="s">
        <v>237</v>
      </c>
      <c r="E26" s="36">
        <v>39337</v>
      </c>
      <c r="F26" s="22">
        <v>8</v>
      </c>
      <c r="G26" s="8">
        <v>8</v>
      </c>
      <c r="H26" s="23" t="s">
        <v>105</v>
      </c>
      <c r="I26" s="17" t="s">
        <v>201</v>
      </c>
      <c r="J26" s="38">
        <v>2</v>
      </c>
      <c r="K26" s="38" t="s">
        <v>190</v>
      </c>
      <c r="L26" s="4"/>
      <c r="M26" s="34" t="s">
        <v>122</v>
      </c>
      <c r="N26" s="4"/>
    </row>
    <row r="27" spans="1:14" ht="36.75" customHeight="1" x14ac:dyDescent="0.25">
      <c r="A27" s="8">
        <v>21</v>
      </c>
      <c r="B27" s="4" t="s">
        <v>22</v>
      </c>
      <c r="C27" s="38" t="s">
        <v>278</v>
      </c>
      <c r="D27" s="22" t="s">
        <v>215</v>
      </c>
      <c r="E27" s="36">
        <v>39064</v>
      </c>
      <c r="F27" s="22">
        <v>8</v>
      </c>
      <c r="G27" s="8">
        <v>8</v>
      </c>
      <c r="H27" s="22" t="s">
        <v>101</v>
      </c>
      <c r="I27" s="17" t="s">
        <v>321</v>
      </c>
      <c r="J27" s="38">
        <v>1</v>
      </c>
      <c r="K27" s="38" t="s">
        <v>190</v>
      </c>
      <c r="L27" s="4"/>
      <c r="M27" s="23" t="s">
        <v>117</v>
      </c>
      <c r="N27" s="4"/>
    </row>
    <row r="28" spans="1:14" ht="15.75" x14ac:dyDescent="0.25">
      <c r="A28" s="8">
        <v>22</v>
      </c>
      <c r="B28" s="4" t="s">
        <v>22</v>
      </c>
      <c r="C28" s="38" t="s">
        <v>279</v>
      </c>
      <c r="D28" s="22" t="s">
        <v>216</v>
      </c>
      <c r="E28" s="36">
        <v>39306</v>
      </c>
      <c r="F28" s="22">
        <v>8</v>
      </c>
      <c r="G28" s="8">
        <v>8</v>
      </c>
      <c r="H28" s="23" t="s">
        <v>258</v>
      </c>
      <c r="I28" s="27" t="s">
        <v>322</v>
      </c>
      <c r="J28" s="38">
        <v>1</v>
      </c>
      <c r="K28" s="38" t="s">
        <v>190</v>
      </c>
      <c r="L28" s="4"/>
      <c r="M28" s="23" t="s">
        <v>266</v>
      </c>
      <c r="N28" s="4"/>
    </row>
    <row r="29" spans="1:14" ht="15.75" x14ac:dyDescent="0.25">
      <c r="A29" s="8">
        <v>23</v>
      </c>
      <c r="B29" s="4" t="s">
        <v>22</v>
      </c>
      <c r="C29" s="38" t="s">
        <v>280</v>
      </c>
      <c r="D29" s="22" t="s">
        <v>217</v>
      </c>
      <c r="E29" s="36">
        <v>39254</v>
      </c>
      <c r="F29" s="22">
        <v>8</v>
      </c>
      <c r="G29" s="8">
        <v>8</v>
      </c>
      <c r="H29" s="23" t="s">
        <v>259</v>
      </c>
      <c r="I29" s="17" t="s">
        <v>323</v>
      </c>
      <c r="J29" s="38">
        <v>1</v>
      </c>
      <c r="K29" s="38" t="s">
        <v>190</v>
      </c>
      <c r="L29" s="4"/>
      <c r="M29" s="24" t="s">
        <v>267</v>
      </c>
      <c r="N29" s="4"/>
    </row>
    <row r="30" spans="1:14" ht="31.5" customHeight="1" x14ac:dyDescent="0.25">
      <c r="A30" s="8">
        <v>24</v>
      </c>
      <c r="B30" s="4" t="s">
        <v>22</v>
      </c>
      <c r="C30" s="38" t="s">
        <v>302</v>
      </c>
      <c r="D30" s="22" t="s">
        <v>239</v>
      </c>
      <c r="E30" s="36">
        <v>39142</v>
      </c>
      <c r="F30" s="22">
        <v>8</v>
      </c>
      <c r="G30" s="8">
        <v>8</v>
      </c>
      <c r="H30" s="22" t="s">
        <v>101</v>
      </c>
      <c r="I30" s="28" t="s">
        <v>321</v>
      </c>
      <c r="J30" s="38">
        <v>1</v>
      </c>
      <c r="K30" s="38" t="s">
        <v>190</v>
      </c>
      <c r="L30" s="4"/>
      <c r="M30" s="23" t="s">
        <v>117</v>
      </c>
      <c r="N30" s="4"/>
    </row>
    <row r="31" spans="1:14" ht="25.5" x14ac:dyDescent="0.25">
      <c r="A31" s="8">
        <v>25</v>
      </c>
      <c r="B31" s="4" t="s">
        <v>22</v>
      </c>
      <c r="C31" s="38" t="s">
        <v>306</v>
      </c>
      <c r="D31" s="22" t="s">
        <v>243</v>
      </c>
      <c r="E31" s="36">
        <v>39179</v>
      </c>
      <c r="F31" s="22">
        <v>8</v>
      </c>
      <c r="G31" s="8">
        <v>8</v>
      </c>
      <c r="H31" s="23" t="s">
        <v>105</v>
      </c>
      <c r="I31" s="17" t="s">
        <v>201</v>
      </c>
      <c r="J31" s="38">
        <v>1</v>
      </c>
      <c r="K31" s="38" t="s">
        <v>190</v>
      </c>
      <c r="L31" s="4"/>
      <c r="M31" s="34" t="s">
        <v>122</v>
      </c>
      <c r="N31" s="4"/>
    </row>
    <row r="32" spans="1:14" ht="15.75" x14ac:dyDescent="0.25">
      <c r="A32" s="8">
        <v>26</v>
      </c>
      <c r="B32" s="4" t="s">
        <v>22</v>
      </c>
      <c r="C32" s="38" t="s">
        <v>282</v>
      </c>
      <c r="D32" s="22" t="s">
        <v>219</v>
      </c>
      <c r="E32" s="36">
        <v>39151</v>
      </c>
      <c r="F32" s="22">
        <v>8</v>
      </c>
      <c r="G32" s="8">
        <v>8</v>
      </c>
      <c r="H32" s="23" t="s">
        <v>260</v>
      </c>
      <c r="I32" s="17"/>
      <c r="J32" s="38">
        <v>0</v>
      </c>
      <c r="K32" s="38" t="s">
        <v>190</v>
      </c>
      <c r="L32" s="37"/>
      <c r="M32" s="24" t="s">
        <v>113</v>
      </c>
      <c r="N32" s="37"/>
    </row>
    <row r="33" spans="1:14" ht="15.75" x14ac:dyDescent="0.25">
      <c r="A33" s="8">
        <v>27</v>
      </c>
      <c r="B33" s="4" t="s">
        <v>22</v>
      </c>
      <c r="C33" s="38" t="s">
        <v>284</v>
      </c>
      <c r="D33" s="22" t="s">
        <v>221</v>
      </c>
      <c r="E33" s="36">
        <v>39111</v>
      </c>
      <c r="F33" s="22">
        <v>8</v>
      </c>
      <c r="G33" s="8">
        <v>8</v>
      </c>
      <c r="H33" s="23" t="s">
        <v>96</v>
      </c>
      <c r="I33" s="17" t="s">
        <v>196</v>
      </c>
      <c r="J33" s="38">
        <v>0</v>
      </c>
      <c r="K33" s="38" t="s">
        <v>190</v>
      </c>
      <c r="L33" s="4"/>
      <c r="M33" s="24" t="s">
        <v>112</v>
      </c>
      <c r="N33" s="4"/>
    </row>
    <row r="34" spans="1:14" ht="15.75" x14ac:dyDescent="0.25">
      <c r="A34" s="8">
        <v>28</v>
      </c>
      <c r="B34" s="4" t="s">
        <v>22</v>
      </c>
      <c r="C34" s="38" t="s">
        <v>286</v>
      </c>
      <c r="D34" s="22" t="s">
        <v>223</v>
      </c>
      <c r="E34" s="36">
        <v>39444</v>
      </c>
      <c r="F34" s="22">
        <v>8</v>
      </c>
      <c r="G34" s="8">
        <v>8</v>
      </c>
      <c r="H34" s="23" t="s">
        <v>100</v>
      </c>
      <c r="I34" s="17" t="s">
        <v>200</v>
      </c>
      <c r="J34" s="38">
        <v>0</v>
      </c>
      <c r="K34" s="38" t="s">
        <v>190</v>
      </c>
      <c r="L34" s="4"/>
      <c r="M34" s="24" t="s">
        <v>116</v>
      </c>
      <c r="N34" s="4"/>
    </row>
    <row r="35" spans="1:14" ht="15.75" x14ac:dyDescent="0.25">
      <c r="A35" s="8">
        <v>29</v>
      </c>
      <c r="B35" s="4" t="s">
        <v>22</v>
      </c>
      <c r="C35" s="38" t="s">
        <v>287</v>
      </c>
      <c r="D35" s="22" t="s">
        <v>224</v>
      </c>
      <c r="E35" s="36">
        <v>39355</v>
      </c>
      <c r="F35" s="22">
        <v>8</v>
      </c>
      <c r="G35" s="8">
        <v>8</v>
      </c>
      <c r="H35" s="22" t="s">
        <v>98</v>
      </c>
      <c r="I35" s="17" t="s">
        <v>198</v>
      </c>
      <c r="J35" s="38">
        <v>0</v>
      </c>
      <c r="K35" s="38" t="s">
        <v>190</v>
      </c>
      <c r="L35" s="37"/>
      <c r="M35" s="24" t="s">
        <v>114</v>
      </c>
      <c r="N35" s="37"/>
    </row>
    <row r="36" spans="1:14" ht="15.75" x14ac:dyDescent="0.25">
      <c r="A36" s="8">
        <v>30</v>
      </c>
      <c r="B36" s="4" t="s">
        <v>22</v>
      </c>
      <c r="C36" s="38" t="s">
        <v>288</v>
      </c>
      <c r="D36" s="22" t="s">
        <v>225</v>
      </c>
      <c r="E36" s="36">
        <v>39156</v>
      </c>
      <c r="F36" s="22">
        <v>8</v>
      </c>
      <c r="G36" s="8">
        <v>8</v>
      </c>
      <c r="H36" s="23" t="s">
        <v>108</v>
      </c>
      <c r="I36" s="17" t="s">
        <v>205</v>
      </c>
      <c r="J36" s="38">
        <v>0</v>
      </c>
      <c r="K36" s="38" t="s">
        <v>190</v>
      </c>
      <c r="L36" s="4"/>
      <c r="M36" s="24" t="s">
        <v>125</v>
      </c>
      <c r="N36" s="4"/>
    </row>
    <row r="37" spans="1:14" ht="15.75" x14ac:dyDescent="0.25">
      <c r="A37" s="8">
        <v>31</v>
      </c>
      <c r="B37" s="4" t="s">
        <v>22</v>
      </c>
      <c r="C37" s="38" t="s">
        <v>292</v>
      </c>
      <c r="D37" s="22" t="s">
        <v>229</v>
      </c>
      <c r="E37" s="36">
        <v>39387</v>
      </c>
      <c r="F37" s="22">
        <v>8</v>
      </c>
      <c r="G37" s="8">
        <v>8</v>
      </c>
      <c r="H37" s="23" t="s">
        <v>261</v>
      </c>
      <c r="I37" s="17" t="s">
        <v>320</v>
      </c>
      <c r="J37" s="38">
        <v>0</v>
      </c>
      <c r="K37" s="38" t="s">
        <v>190</v>
      </c>
      <c r="L37" s="4"/>
      <c r="M37" s="24" t="s">
        <v>268</v>
      </c>
      <c r="N37" s="4"/>
    </row>
    <row r="38" spans="1:14" ht="15.75" x14ac:dyDescent="0.25">
      <c r="A38" s="8">
        <v>32</v>
      </c>
      <c r="B38" s="4" t="s">
        <v>22</v>
      </c>
      <c r="C38" s="38" t="s">
        <v>293</v>
      </c>
      <c r="D38" s="22" t="s">
        <v>230</v>
      </c>
      <c r="E38" s="36">
        <v>39163</v>
      </c>
      <c r="F38" s="22">
        <v>8</v>
      </c>
      <c r="G38" s="8">
        <v>8</v>
      </c>
      <c r="H38" s="22" t="s">
        <v>98</v>
      </c>
      <c r="I38" s="17" t="s">
        <v>198</v>
      </c>
      <c r="J38" s="38">
        <v>0</v>
      </c>
      <c r="K38" s="38" t="s">
        <v>190</v>
      </c>
      <c r="L38" s="37"/>
      <c r="M38" s="24" t="s">
        <v>114</v>
      </c>
      <c r="N38" s="37"/>
    </row>
    <row r="39" spans="1:14" ht="31.5" x14ac:dyDescent="0.25">
      <c r="A39" s="8">
        <v>33</v>
      </c>
      <c r="B39" s="4" t="s">
        <v>22</v>
      </c>
      <c r="C39" s="38" t="s">
        <v>294</v>
      </c>
      <c r="D39" s="22" t="s">
        <v>231</v>
      </c>
      <c r="E39" s="36">
        <v>39406</v>
      </c>
      <c r="F39" s="22">
        <v>8</v>
      </c>
      <c r="G39" s="8">
        <v>8</v>
      </c>
      <c r="H39" s="23" t="s">
        <v>105</v>
      </c>
      <c r="I39" s="17" t="s">
        <v>201</v>
      </c>
      <c r="J39" s="38">
        <v>0</v>
      </c>
      <c r="K39" s="38" t="s">
        <v>190</v>
      </c>
      <c r="L39" s="4"/>
      <c r="M39" s="34" t="s">
        <v>122</v>
      </c>
      <c r="N39" s="4"/>
    </row>
    <row r="40" spans="1:14" ht="31.5" x14ac:dyDescent="0.25">
      <c r="A40" s="8">
        <v>34</v>
      </c>
      <c r="B40" s="4" t="s">
        <v>22</v>
      </c>
      <c r="C40" s="38" t="s">
        <v>295</v>
      </c>
      <c r="D40" s="22" t="s">
        <v>232</v>
      </c>
      <c r="E40" s="36">
        <v>39460</v>
      </c>
      <c r="F40" s="22">
        <v>8</v>
      </c>
      <c r="G40" s="8">
        <v>8</v>
      </c>
      <c r="H40" s="23" t="s">
        <v>108</v>
      </c>
      <c r="I40" s="17" t="s">
        <v>205</v>
      </c>
      <c r="J40" s="38">
        <v>0</v>
      </c>
      <c r="K40" s="38" t="s">
        <v>190</v>
      </c>
      <c r="L40" s="4"/>
      <c r="M40" s="24" t="s">
        <v>125</v>
      </c>
      <c r="N40" s="4"/>
    </row>
    <row r="41" spans="1:14" ht="15.75" x14ac:dyDescent="0.25">
      <c r="A41" s="8">
        <v>35</v>
      </c>
      <c r="B41" s="4" t="s">
        <v>22</v>
      </c>
      <c r="C41" s="38" t="s">
        <v>296</v>
      </c>
      <c r="D41" s="22" t="s">
        <v>233</v>
      </c>
      <c r="E41" s="36">
        <v>39128</v>
      </c>
      <c r="F41" s="22">
        <v>8</v>
      </c>
      <c r="G41" s="8">
        <v>8</v>
      </c>
      <c r="H41" s="23" t="s">
        <v>96</v>
      </c>
      <c r="I41" s="17" t="s">
        <v>196</v>
      </c>
      <c r="J41" s="38">
        <v>0</v>
      </c>
      <c r="K41" s="38" t="s">
        <v>190</v>
      </c>
      <c r="L41" s="4"/>
      <c r="M41" s="24" t="s">
        <v>112</v>
      </c>
      <c r="N41" s="4"/>
    </row>
    <row r="42" spans="1:14" ht="25.5" x14ac:dyDescent="0.25">
      <c r="A42" s="8">
        <v>36</v>
      </c>
      <c r="B42" s="4" t="s">
        <v>22</v>
      </c>
      <c r="C42" s="38" t="s">
        <v>297</v>
      </c>
      <c r="D42" s="22" t="s">
        <v>234</v>
      </c>
      <c r="E42" s="36">
        <v>39148</v>
      </c>
      <c r="F42" s="22">
        <v>8</v>
      </c>
      <c r="G42" s="8">
        <v>8</v>
      </c>
      <c r="H42" s="23" t="s">
        <v>262</v>
      </c>
      <c r="I42" s="17" t="s">
        <v>319</v>
      </c>
      <c r="J42" s="38">
        <v>0</v>
      </c>
      <c r="K42" s="38" t="s">
        <v>190</v>
      </c>
      <c r="L42" s="37"/>
      <c r="M42" s="24" t="s">
        <v>269</v>
      </c>
      <c r="N42" s="37"/>
    </row>
    <row r="43" spans="1:14" ht="15.75" x14ac:dyDescent="0.25">
      <c r="A43" s="8">
        <v>37</v>
      </c>
      <c r="B43" s="4" t="s">
        <v>22</v>
      </c>
      <c r="C43" s="38" t="s">
        <v>298</v>
      </c>
      <c r="D43" s="22" t="s">
        <v>235</v>
      </c>
      <c r="E43" s="36">
        <v>39251</v>
      </c>
      <c r="F43" s="22">
        <v>8</v>
      </c>
      <c r="G43" s="8">
        <v>8</v>
      </c>
      <c r="H43" s="22" t="s">
        <v>98</v>
      </c>
      <c r="I43" s="17" t="s">
        <v>198</v>
      </c>
      <c r="J43" s="38">
        <v>0</v>
      </c>
      <c r="K43" s="38" t="s">
        <v>190</v>
      </c>
      <c r="L43" s="4"/>
      <c r="M43" s="24" t="s">
        <v>114</v>
      </c>
      <c r="N43" s="4"/>
    </row>
    <row r="44" spans="1:14" ht="15.75" x14ac:dyDescent="0.25">
      <c r="A44" s="8">
        <v>38</v>
      </c>
      <c r="B44" s="4" t="s">
        <v>22</v>
      </c>
      <c r="C44" s="38" t="s">
        <v>299</v>
      </c>
      <c r="D44" s="22" t="s">
        <v>236</v>
      </c>
      <c r="E44" s="36">
        <v>39253</v>
      </c>
      <c r="F44" s="22">
        <v>8</v>
      </c>
      <c r="G44" s="8">
        <v>8</v>
      </c>
      <c r="H44" s="22" t="s">
        <v>256</v>
      </c>
      <c r="I44" s="17" t="s">
        <v>192</v>
      </c>
      <c r="J44" s="38">
        <v>0</v>
      </c>
      <c r="K44" s="38" t="s">
        <v>190</v>
      </c>
      <c r="L44" s="37"/>
      <c r="M44" s="24" t="s">
        <v>264</v>
      </c>
      <c r="N44" s="37"/>
    </row>
    <row r="45" spans="1:14" ht="15.75" x14ac:dyDescent="0.25">
      <c r="A45" s="8">
        <v>39</v>
      </c>
      <c r="B45" s="4" t="s">
        <v>22</v>
      </c>
      <c r="C45" s="38" t="s">
        <v>303</v>
      </c>
      <c r="D45" s="22" t="s">
        <v>240</v>
      </c>
      <c r="E45" s="36">
        <v>39322</v>
      </c>
      <c r="F45" s="22">
        <v>8</v>
      </c>
      <c r="G45" s="8">
        <v>8</v>
      </c>
      <c r="H45" s="23" t="s">
        <v>111</v>
      </c>
      <c r="I45" s="17" t="s">
        <v>199</v>
      </c>
      <c r="J45" s="38">
        <v>0</v>
      </c>
      <c r="K45" s="38" t="s">
        <v>190</v>
      </c>
      <c r="L45" s="4"/>
      <c r="M45" s="24" t="s">
        <v>126</v>
      </c>
      <c r="N45" s="4"/>
    </row>
    <row r="46" spans="1:14" ht="25.5" x14ac:dyDescent="0.25">
      <c r="A46" s="8">
        <v>40</v>
      </c>
      <c r="B46" s="4" t="s">
        <v>22</v>
      </c>
      <c r="C46" s="38" t="s">
        <v>304</v>
      </c>
      <c r="D46" s="22" t="s">
        <v>241</v>
      </c>
      <c r="E46" s="36">
        <v>39409</v>
      </c>
      <c r="F46" s="22">
        <v>8</v>
      </c>
      <c r="G46" s="8">
        <v>8</v>
      </c>
      <c r="H46" s="23" t="s">
        <v>262</v>
      </c>
      <c r="I46" s="17" t="s">
        <v>319</v>
      </c>
      <c r="J46" s="38">
        <v>0</v>
      </c>
      <c r="K46" s="38" t="s">
        <v>190</v>
      </c>
      <c r="L46" s="4"/>
      <c r="M46" s="24" t="s">
        <v>269</v>
      </c>
      <c r="N46" s="4"/>
    </row>
    <row r="47" spans="1:14" ht="15.75" x14ac:dyDescent="0.25">
      <c r="A47" s="8">
        <v>41</v>
      </c>
      <c r="B47" s="4" t="s">
        <v>22</v>
      </c>
      <c r="C47" s="38" t="s">
        <v>305</v>
      </c>
      <c r="D47" s="22" t="s">
        <v>242</v>
      </c>
      <c r="E47" s="36">
        <v>39405</v>
      </c>
      <c r="F47" s="22">
        <v>8</v>
      </c>
      <c r="G47" s="8">
        <v>8</v>
      </c>
      <c r="H47" s="22" t="s">
        <v>98</v>
      </c>
      <c r="I47" s="17" t="s">
        <v>198</v>
      </c>
      <c r="J47" s="38">
        <v>0</v>
      </c>
      <c r="K47" s="38" t="s">
        <v>190</v>
      </c>
      <c r="L47" s="4"/>
      <c r="M47" s="24" t="s">
        <v>114</v>
      </c>
      <c r="N47" s="4"/>
    </row>
    <row r="48" spans="1:14" ht="31.5" x14ac:dyDescent="0.25">
      <c r="A48" s="8">
        <v>42</v>
      </c>
      <c r="B48" s="4" t="s">
        <v>22</v>
      </c>
      <c r="C48" s="38" t="s">
        <v>307</v>
      </c>
      <c r="D48" s="22" t="s">
        <v>244</v>
      </c>
      <c r="E48" s="36">
        <v>39260</v>
      </c>
      <c r="F48" s="22">
        <v>8</v>
      </c>
      <c r="G48" s="8">
        <v>8</v>
      </c>
      <c r="H48" s="23" t="s">
        <v>105</v>
      </c>
      <c r="I48" s="17" t="s">
        <v>201</v>
      </c>
      <c r="J48" s="38">
        <v>0</v>
      </c>
      <c r="K48" s="38" t="s">
        <v>190</v>
      </c>
      <c r="L48" s="37"/>
      <c r="M48" s="34" t="s">
        <v>122</v>
      </c>
      <c r="N48" s="37"/>
    </row>
    <row r="49" spans="1:14" ht="15.75" x14ac:dyDescent="0.25">
      <c r="A49" s="8">
        <v>43</v>
      </c>
      <c r="B49" s="4" t="s">
        <v>22</v>
      </c>
      <c r="C49" s="38" t="s">
        <v>308</v>
      </c>
      <c r="D49" s="22" t="s">
        <v>245</v>
      </c>
      <c r="E49" s="36">
        <v>39173</v>
      </c>
      <c r="F49" s="22">
        <v>8</v>
      </c>
      <c r="G49" s="8">
        <v>8</v>
      </c>
      <c r="H49" s="50" t="s">
        <v>255</v>
      </c>
      <c r="I49" s="17" t="s">
        <v>204</v>
      </c>
      <c r="J49" s="38">
        <v>0</v>
      </c>
      <c r="K49" s="38" t="s">
        <v>190</v>
      </c>
      <c r="L49" s="4"/>
      <c r="M49" s="24" t="s">
        <v>124</v>
      </c>
      <c r="N49" s="4"/>
    </row>
    <row r="50" spans="1:14" ht="31.5" x14ac:dyDescent="0.25">
      <c r="A50" s="8">
        <v>44</v>
      </c>
      <c r="B50" s="4" t="s">
        <v>22</v>
      </c>
      <c r="C50" s="38" t="s">
        <v>310</v>
      </c>
      <c r="D50" s="22" t="s">
        <v>247</v>
      </c>
      <c r="E50" s="36">
        <v>39041</v>
      </c>
      <c r="F50" s="22">
        <v>8</v>
      </c>
      <c r="G50" s="8">
        <v>8</v>
      </c>
      <c r="H50" s="23" t="s">
        <v>96</v>
      </c>
      <c r="I50" s="17" t="s">
        <v>196</v>
      </c>
      <c r="J50" s="38">
        <v>0</v>
      </c>
      <c r="K50" s="38" t="s">
        <v>190</v>
      </c>
      <c r="L50" s="37"/>
      <c r="M50" s="24" t="s">
        <v>112</v>
      </c>
      <c r="N50" s="37"/>
    </row>
    <row r="51" spans="1:14" ht="31.5" x14ac:dyDescent="0.25">
      <c r="A51" s="8">
        <v>45</v>
      </c>
      <c r="B51" s="4" t="s">
        <v>22</v>
      </c>
      <c r="C51" s="38" t="s">
        <v>313</v>
      </c>
      <c r="D51" s="22" t="s">
        <v>250</v>
      </c>
      <c r="E51" s="36">
        <v>39191</v>
      </c>
      <c r="F51" s="22">
        <v>8</v>
      </c>
      <c r="G51" s="8">
        <v>8</v>
      </c>
      <c r="H51" s="23" t="s">
        <v>105</v>
      </c>
      <c r="I51" s="17" t="s">
        <v>201</v>
      </c>
      <c r="J51" s="38">
        <v>0</v>
      </c>
      <c r="K51" s="38" t="s">
        <v>190</v>
      </c>
      <c r="L51" s="37"/>
      <c r="M51" s="34" t="s">
        <v>122</v>
      </c>
      <c r="N51" s="37"/>
    </row>
    <row r="52" spans="1:14" ht="25.5" x14ac:dyDescent="0.25">
      <c r="A52" s="8">
        <v>46</v>
      </c>
      <c r="B52" s="4" t="s">
        <v>22</v>
      </c>
      <c r="C52" s="38" t="s">
        <v>314</v>
      </c>
      <c r="D52" s="22" t="s">
        <v>251</v>
      </c>
      <c r="E52" s="36">
        <v>39259</v>
      </c>
      <c r="F52" s="22">
        <v>8</v>
      </c>
      <c r="G52" s="8">
        <v>8</v>
      </c>
      <c r="H52" s="23" t="s">
        <v>105</v>
      </c>
      <c r="I52" s="17" t="s">
        <v>201</v>
      </c>
      <c r="J52" s="38">
        <v>0</v>
      </c>
      <c r="K52" s="38" t="s">
        <v>190</v>
      </c>
      <c r="L52" s="37"/>
      <c r="M52" s="34" t="s">
        <v>122</v>
      </c>
      <c r="N52" s="37"/>
    </row>
    <row r="53" spans="1:14" ht="25.5" x14ac:dyDescent="0.25">
      <c r="A53" s="8">
        <v>47</v>
      </c>
      <c r="B53" s="4" t="s">
        <v>22</v>
      </c>
      <c r="C53" s="38" t="s">
        <v>316</v>
      </c>
      <c r="D53" s="59" t="s">
        <v>253</v>
      </c>
      <c r="E53" s="35">
        <v>38991</v>
      </c>
      <c r="F53" s="22">
        <v>8</v>
      </c>
      <c r="G53" s="8">
        <v>8</v>
      </c>
      <c r="H53" s="23" t="s">
        <v>106</v>
      </c>
      <c r="I53" s="17" t="s">
        <v>206</v>
      </c>
      <c r="J53" s="38">
        <v>0</v>
      </c>
      <c r="K53" s="38" t="s">
        <v>190</v>
      </c>
      <c r="L53" s="37"/>
      <c r="M53" s="24" t="s">
        <v>123</v>
      </c>
      <c r="N53" s="37"/>
    </row>
    <row r="54" spans="1:14" ht="15.75" x14ac:dyDescent="0.25">
      <c r="A54" s="8">
        <v>48</v>
      </c>
      <c r="B54" s="4" t="s">
        <v>22</v>
      </c>
      <c r="C54" s="38" t="s">
        <v>317</v>
      </c>
      <c r="D54" s="22" t="s">
        <v>254</v>
      </c>
      <c r="E54" s="36">
        <v>39436</v>
      </c>
      <c r="F54" s="22">
        <v>8</v>
      </c>
      <c r="G54" s="8">
        <v>8</v>
      </c>
      <c r="H54" s="23" t="s">
        <v>257</v>
      </c>
      <c r="I54" s="17" t="s">
        <v>202</v>
      </c>
      <c r="J54" s="38">
        <v>0</v>
      </c>
      <c r="K54" s="38" t="s">
        <v>190</v>
      </c>
      <c r="L54" s="4"/>
      <c r="M54" s="24" t="s">
        <v>265</v>
      </c>
      <c r="N54" s="4"/>
    </row>
  </sheetData>
  <sortState ref="A7:N54">
    <sortCondition descending="1" ref="J7"/>
  </sortState>
  <conditionalFormatting sqref="D2:D4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D23" sqref="D23"/>
    </sheetView>
  </sheetViews>
  <sheetFormatPr defaultRowHeight="15" x14ac:dyDescent="0.25"/>
  <cols>
    <col min="1" max="1" width="5.85546875" style="9" customWidth="1"/>
    <col min="2" max="2" width="20.5703125" customWidth="1"/>
    <col min="3" max="3" width="15.5703125" customWidth="1"/>
    <col min="4" max="4" width="37.28515625" customWidth="1"/>
    <col min="5" max="5" width="13.7109375" customWidth="1"/>
    <col min="6" max="6" width="13.140625" style="9" customWidth="1"/>
    <col min="7" max="7" width="12.42578125" style="9" customWidth="1"/>
    <col min="8" max="8" width="36.5703125" style="10" customWidth="1"/>
    <col min="9" max="9" width="20.5703125" customWidth="1"/>
    <col min="10" max="10" width="12.85546875" style="9" customWidth="1"/>
    <col min="11" max="11" width="15.140625" customWidth="1"/>
    <col min="12" max="12" width="14.42578125" customWidth="1"/>
    <col min="13" max="13" width="25.5703125" customWidth="1"/>
    <col min="14" max="14" width="16" customWidth="1"/>
  </cols>
  <sheetData>
    <row r="1" spans="1:14" ht="18.75" x14ac:dyDescent="0.3">
      <c r="D1" s="11" t="s">
        <v>26</v>
      </c>
      <c r="H1"/>
      <c r="J1"/>
    </row>
    <row r="2" spans="1:14" x14ac:dyDescent="0.25">
      <c r="H2"/>
      <c r="J2"/>
    </row>
    <row r="3" spans="1:14" ht="18.75" x14ac:dyDescent="0.3">
      <c r="B3" s="11" t="s">
        <v>31</v>
      </c>
      <c r="H3"/>
      <c r="J3"/>
    </row>
    <row r="5" spans="1:14" s="3" customFormat="1" ht="63" x14ac:dyDescent="0.25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25.5" x14ac:dyDescent="0.25">
      <c r="A6" s="8">
        <v>1</v>
      </c>
      <c r="B6" s="4" t="s">
        <v>22</v>
      </c>
      <c r="C6" s="38" t="s">
        <v>373</v>
      </c>
      <c r="D6" s="22" t="s">
        <v>324</v>
      </c>
      <c r="E6" s="36">
        <v>39009</v>
      </c>
      <c r="F6" s="22">
        <v>9</v>
      </c>
      <c r="G6" s="22">
        <v>9</v>
      </c>
      <c r="H6" s="50" t="s">
        <v>255</v>
      </c>
      <c r="I6" s="17" t="s">
        <v>204</v>
      </c>
      <c r="J6" s="13">
        <v>21</v>
      </c>
      <c r="K6" s="13" t="s">
        <v>189</v>
      </c>
      <c r="L6" s="12"/>
      <c r="M6" s="24" t="s">
        <v>124</v>
      </c>
      <c r="N6" s="37"/>
    </row>
    <row r="7" spans="1:14" s="5" customFormat="1" ht="25.5" x14ac:dyDescent="0.25">
      <c r="A7" s="8">
        <v>2</v>
      </c>
      <c r="B7" s="4" t="s">
        <v>22</v>
      </c>
      <c r="C7" s="38" t="s">
        <v>374</v>
      </c>
      <c r="D7" s="22" t="s">
        <v>325</v>
      </c>
      <c r="E7" s="36">
        <v>38774</v>
      </c>
      <c r="F7" s="22">
        <v>9</v>
      </c>
      <c r="G7" s="22">
        <v>9</v>
      </c>
      <c r="H7" s="50" t="s">
        <v>255</v>
      </c>
      <c r="I7" s="17" t="s">
        <v>204</v>
      </c>
      <c r="J7" s="60">
        <v>17</v>
      </c>
      <c r="K7" s="60" t="s">
        <v>318</v>
      </c>
      <c r="L7" s="57"/>
      <c r="M7" s="24" t="s">
        <v>124</v>
      </c>
      <c r="N7" s="46"/>
    </row>
    <row r="8" spans="1:14" s="5" customFormat="1" ht="25.5" x14ac:dyDescent="0.25">
      <c r="A8" s="8">
        <v>3</v>
      </c>
      <c r="B8" s="4" t="s">
        <v>22</v>
      </c>
      <c r="C8" s="38" t="s">
        <v>375</v>
      </c>
      <c r="D8" s="22" t="s">
        <v>326</v>
      </c>
      <c r="E8" s="36">
        <v>39027</v>
      </c>
      <c r="F8" s="22">
        <v>9</v>
      </c>
      <c r="G8" s="22">
        <v>9</v>
      </c>
      <c r="H8" s="50" t="s">
        <v>255</v>
      </c>
      <c r="I8" s="17" t="s">
        <v>204</v>
      </c>
      <c r="J8" s="13">
        <v>11</v>
      </c>
      <c r="K8" s="60" t="s">
        <v>318</v>
      </c>
      <c r="L8" s="12"/>
      <c r="M8" s="24" t="s">
        <v>124</v>
      </c>
      <c r="N8" s="44"/>
    </row>
    <row r="9" spans="1:14" s="5" customFormat="1" ht="15.75" x14ac:dyDescent="0.25">
      <c r="A9" s="8">
        <v>4</v>
      </c>
      <c r="B9" s="4" t="s">
        <v>22</v>
      </c>
      <c r="C9" s="38" t="s">
        <v>376</v>
      </c>
      <c r="D9" s="22" t="s">
        <v>327</v>
      </c>
      <c r="E9" s="36">
        <v>38828</v>
      </c>
      <c r="F9" s="22">
        <v>9</v>
      </c>
      <c r="G9" s="22">
        <v>9</v>
      </c>
      <c r="H9" s="22" t="s">
        <v>328</v>
      </c>
      <c r="I9" s="17" t="s">
        <v>197</v>
      </c>
      <c r="J9" s="60">
        <v>6</v>
      </c>
      <c r="K9" s="60" t="s">
        <v>190</v>
      </c>
      <c r="L9" s="57"/>
      <c r="M9" s="24" t="s">
        <v>120</v>
      </c>
      <c r="N9" s="44"/>
    </row>
    <row r="10" spans="1:14" s="5" customFormat="1" ht="25.5" x14ac:dyDescent="0.25">
      <c r="A10" s="8">
        <v>5</v>
      </c>
      <c r="B10" s="4" t="s">
        <v>22</v>
      </c>
      <c r="C10" s="38" t="s">
        <v>377</v>
      </c>
      <c r="D10" s="22" t="s">
        <v>329</v>
      </c>
      <c r="E10" s="36">
        <v>38761</v>
      </c>
      <c r="F10" s="22">
        <v>9</v>
      </c>
      <c r="G10" s="22">
        <v>9</v>
      </c>
      <c r="H10" s="22" t="s">
        <v>99</v>
      </c>
      <c r="I10" s="17" t="s">
        <v>192</v>
      </c>
      <c r="J10" s="60">
        <v>5</v>
      </c>
      <c r="K10" s="60" t="s">
        <v>190</v>
      </c>
      <c r="L10" s="57"/>
      <c r="M10" s="24" t="s">
        <v>115</v>
      </c>
      <c r="N10" s="37"/>
    </row>
    <row r="11" spans="1:14" s="5" customFormat="1" ht="25.5" x14ac:dyDescent="0.25">
      <c r="A11" s="8">
        <v>6</v>
      </c>
      <c r="B11" s="4" t="s">
        <v>22</v>
      </c>
      <c r="C11" s="38" t="s">
        <v>378</v>
      </c>
      <c r="D11" s="22" t="s">
        <v>330</v>
      </c>
      <c r="E11" s="36">
        <v>38999</v>
      </c>
      <c r="F11" s="22">
        <v>9</v>
      </c>
      <c r="G11" s="22">
        <v>9</v>
      </c>
      <c r="H11" s="22" t="s">
        <v>97</v>
      </c>
      <c r="I11" s="17" t="s">
        <v>194</v>
      </c>
      <c r="J11" s="60">
        <v>4</v>
      </c>
      <c r="K11" s="60" t="s">
        <v>190</v>
      </c>
      <c r="L11" s="57"/>
      <c r="M11" s="24" t="s">
        <v>113</v>
      </c>
      <c r="N11" s="44"/>
    </row>
    <row r="12" spans="1:14" s="5" customFormat="1" ht="15.75" x14ac:dyDescent="0.25">
      <c r="A12" s="8">
        <v>7</v>
      </c>
      <c r="B12" s="4" t="s">
        <v>22</v>
      </c>
      <c r="C12" s="38" t="s">
        <v>379</v>
      </c>
      <c r="D12" s="22" t="s">
        <v>331</v>
      </c>
      <c r="E12" s="36">
        <v>38891</v>
      </c>
      <c r="F12" s="22">
        <v>9</v>
      </c>
      <c r="G12" s="22">
        <v>9</v>
      </c>
      <c r="H12" s="22" t="s">
        <v>328</v>
      </c>
      <c r="I12" s="17" t="s">
        <v>197</v>
      </c>
      <c r="J12" s="60">
        <v>4</v>
      </c>
      <c r="K12" s="60" t="s">
        <v>190</v>
      </c>
      <c r="L12" s="57"/>
      <c r="M12" s="24" t="s">
        <v>120</v>
      </c>
      <c r="N12" s="37"/>
    </row>
    <row r="13" spans="1:14" s="5" customFormat="1" ht="25.5" x14ac:dyDescent="0.25">
      <c r="A13" s="8">
        <v>8</v>
      </c>
      <c r="B13" s="4" t="s">
        <v>22</v>
      </c>
      <c r="C13" s="38" t="s">
        <v>380</v>
      </c>
      <c r="D13" s="22" t="s">
        <v>332</v>
      </c>
      <c r="E13" s="36">
        <v>38839</v>
      </c>
      <c r="F13" s="22">
        <v>9</v>
      </c>
      <c r="G13" s="22">
        <v>9</v>
      </c>
      <c r="H13" s="22" t="s">
        <v>257</v>
      </c>
      <c r="I13" s="17" t="s">
        <v>202</v>
      </c>
      <c r="J13" s="60">
        <v>3</v>
      </c>
      <c r="K13" s="60" t="s">
        <v>190</v>
      </c>
      <c r="L13" s="57"/>
      <c r="M13" s="24" t="s">
        <v>118</v>
      </c>
      <c r="N13" s="46"/>
    </row>
    <row r="14" spans="1:14" s="5" customFormat="1" ht="25.5" x14ac:dyDescent="0.25">
      <c r="A14" s="8">
        <v>9</v>
      </c>
      <c r="B14" s="4" t="s">
        <v>22</v>
      </c>
      <c r="C14" s="38" t="s">
        <v>381</v>
      </c>
      <c r="D14" s="22" t="s">
        <v>333</v>
      </c>
      <c r="E14" s="22" t="s">
        <v>334</v>
      </c>
      <c r="F14" s="22">
        <v>9</v>
      </c>
      <c r="G14" s="22">
        <v>9</v>
      </c>
      <c r="H14" s="22" t="s">
        <v>99</v>
      </c>
      <c r="I14" s="17" t="s">
        <v>192</v>
      </c>
      <c r="J14" s="60">
        <v>3</v>
      </c>
      <c r="K14" s="60" t="s">
        <v>190</v>
      </c>
      <c r="L14" s="57"/>
      <c r="M14" s="24" t="s">
        <v>115</v>
      </c>
      <c r="N14" s="44"/>
    </row>
    <row r="15" spans="1:14" s="5" customFormat="1" ht="25.5" x14ac:dyDescent="0.25">
      <c r="A15" s="8">
        <v>10</v>
      </c>
      <c r="B15" s="4" t="s">
        <v>22</v>
      </c>
      <c r="C15" s="38" t="s">
        <v>382</v>
      </c>
      <c r="D15" s="22" t="s">
        <v>335</v>
      </c>
      <c r="E15" s="36">
        <v>38826</v>
      </c>
      <c r="F15" s="22">
        <v>9</v>
      </c>
      <c r="G15" s="22">
        <v>9</v>
      </c>
      <c r="H15" s="22" t="s">
        <v>99</v>
      </c>
      <c r="I15" s="17" t="s">
        <v>192</v>
      </c>
      <c r="J15" s="13">
        <v>2</v>
      </c>
      <c r="K15" s="60" t="s">
        <v>190</v>
      </c>
      <c r="L15" s="12"/>
      <c r="M15" s="24" t="s">
        <v>115</v>
      </c>
      <c r="N15" s="37"/>
    </row>
    <row r="16" spans="1:14" s="5" customFormat="1" ht="25.5" x14ac:dyDescent="0.25">
      <c r="A16" s="8">
        <v>11</v>
      </c>
      <c r="B16" s="4" t="s">
        <v>22</v>
      </c>
      <c r="C16" s="38" t="s">
        <v>383</v>
      </c>
      <c r="D16" s="22" t="s">
        <v>336</v>
      </c>
      <c r="E16" s="36">
        <v>38946</v>
      </c>
      <c r="F16" s="22">
        <v>9</v>
      </c>
      <c r="G16" s="22">
        <v>9</v>
      </c>
      <c r="H16" s="22" t="s">
        <v>99</v>
      </c>
      <c r="I16" s="17" t="s">
        <v>192</v>
      </c>
      <c r="J16" s="13">
        <v>2</v>
      </c>
      <c r="K16" s="60" t="s">
        <v>190</v>
      </c>
      <c r="L16" s="12"/>
      <c r="M16" s="24" t="s">
        <v>115</v>
      </c>
      <c r="N16" s="46"/>
    </row>
    <row r="17" spans="1:14" s="5" customFormat="1" ht="25.5" x14ac:dyDescent="0.25">
      <c r="A17" s="8">
        <v>12</v>
      </c>
      <c r="B17" s="4" t="s">
        <v>22</v>
      </c>
      <c r="C17" s="38" t="s">
        <v>384</v>
      </c>
      <c r="D17" s="22" t="s">
        <v>337</v>
      </c>
      <c r="E17" s="36">
        <v>38806</v>
      </c>
      <c r="F17" s="22">
        <v>9</v>
      </c>
      <c r="G17" s="22">
        <v>9</v>
      </c>
      <c r="H17" s="22" t="s">
        <v>108</v>
      </c>
      <c r="I17" s="17" t="s">
        <v>205</v>
      </c>
      <c r="J17" s="13">
        <v>2</v>
      </c>
      <c r="K17" s="60" t="s">
        <v>190</v>
      </c>
      <c r="L17" s="12"/>
      <c r="M17" s="24" t="s">
        <v>125</v>
      </c>
      <c r="N17" s="37"/>
    </row>
    <row r="18" spans="1:14" s="5" customFormat="1" ht="38.25" x14ac:dyDescent="0.25">
      <c r="A18" s="8">
        <v>13</v>
      </c>
      <c r="B18" s="4" t="s">
        <v>22</v>
      </c>
      <c r="C18" s="38" t="s">
        <v>385</v>
      </c>
      <c r="D18" s="34" t="s">
        <v>338</v>
      </c>
      <c r="E18" s="35">
        <v>38747</v>
      </c>
      <c r="F18" s="22">
        <v>9</v>
      </c>
      <c r="G18" s="22">
        <v>9</v>
      </c>
      <c r="H18" s="22" t="s">
        <v>105</v>
      </c>
      <c r="I18" s="17" t="s">
        <v>201</v>
      </c>
      <c r="J18" s="60">
        <v>2</v>
      </c>
      <c r="K18" s="60" t="s">
        <v>190</v>
      </c>
      <c r="L18" s="57"/>
      <c r="M18" s="34" t="s">
        <v>122</v>
      </c>
      <c r="N18" s="46"/>
    </row>
    <row r="19" spans="1:14" s="5" customFormat="1" ht="15.75" x14ac:dyDescent="0.25">
      <c r="A19" s="8">
        <v>14</v>
      </c>
      <c r="B19" s="4" t="s">
        <v>22</v>
      </c>
      <c r="C19" s="38" t="s">
        <v>386</v>
      </c>
      <c r="D19" s="22" t="s">
        <v>339</v>
      </c>
      <c r="E19" s="36">
        <v>38989</v>
      </c>
      <c r="F19" s="22">
        <v>9</v>
      </c>
      <c r="G19" s="22">
        <v>9</v>
      </c>
      <c r="H19" s="22" t="s">
        <v>328</v>
      </c>
      <c r="I19" s="17" t="s">
        <v>197</v>
      </c>
      <c r="J19" s="60">
        <v>2</v>
      </c>
      <c r="K19" s="60" t="s">
        <v>190</v>
      </c>
      <c r="L19" s="57"/>
      <c r="M19" s="24" t="s">
        <v>120</v>
      </c>
      <c r="N19" s="46"/>
    </row>
    <row r="20" spans="1:14" s="5" customFormat="1" ht="25.5" x14ac:dyDescent="0.25">
      <c r="A20" s="8">
        <v>15</v>
      </c>
      <c r="B20" s="4" t="s">
        <v>22</v>
      </c>
      <c r="C20" s="38" t="s">
        <v>387</v>
      </c>
      <c r="D20" s="22" t="s">
        <v>340</v>
      </c>
      <c r="E20" s="36">
        <v>39030</v>
      </c>
      <c r="F20" s="22">
        <v>9</v>
      </c>
      <c r="G20" s="22">
        <v>9</v>
      </c>
      <c r="H20" s="47" t="s">
        <v>109</v>
      </c>
      <c r="I20" s="17" t="s">
        <v>195</v>
      </c>
      <c r="J20" s="60">
        <v>2</v>
      </c>
      <c r="K20" s="60" t="s">
        <v>190</v>
      </c>
      <c r="L20" s="57"/>
      <c r="M20" s="24" t="s">
        <v>126</v>
      </c>
      <c r="N20" s="37"/>
    </row>
    <row r="21" spans="1:14" s="5" customFormat="1" ht="25.5" x14ac:dyDescent="0.25">
      <c r="A21" s="8">
        <v>16</v>
      </c>
      <c r="B21" s="4" t="s">
        <v>22</v>
      </c>
      <c r="C21" s="38" t="s">
        <v>388</v>
      </c>
      <c r="D21" s="22" t="s">
        <v>341</v>
      </c>
      <c r="E21" s="36">
        <v>38979</v>
      </c>
      <c r="F21" s="22">
        <v>9</v>
      </c>
      <c r="G21" s="22">
        <v>9</v>
      </c>
      <c r="H21" s="22" t="s">
        <v>257</v>
      </c>
      <c r="I21" s="17" t="s">
        <v>202</v>
      </c>
      <c r="J21" s="13">
        <v>1</v>
      </c>
      <c r="K21" s="60" t="s">
        <v>190</v>
      </c>
      <c r="L21" s="12"/>
      <c r="M21" s="24" t="s">
        <v>118</v>
      </c>
      <c r="N21" s="44"/>
    </row>
    <row r="22" spans="1:14" s="5" customFormat="1" ht="25.5" x14ac:dyDescent="0.25">
      <c r="A22" s="8">
        <v>17</v>
      </c>
      <c r="B22" s="4" t="s">
        <v>22</v>
      </c>
      <c r="C22" s="38" t="s">
        <v>389</v>
      </c>
      <c r="D22" s="22" t="s">
        <v>342</v>
      </c>
      <c r="E22" s="36">
        <v>38786</v>
      </c>
      <c r="F22" s="22">
        <v>9</v>
      </c>
      <c r="G22" s="22">
        <v>9</v>
      </c>
      <c r="H22" s="22" t="s">
        <v>108</v>
      </c>
      <c r="I22" s="17" t="s">
        <v>205</v>
      </c>
      <c r="J22" s="13">
        <v>1</v>
      </c>
      <c r="K22" s="60" t="s">
        <v>190</v>
      </c>
      <c r="L22" s="12"/>
      <c r="M22" s="24" t="s">
        <v>343</v>
      </c>
      <c r="N22" s="46"/>
    </row>
    <row r="23" spans="1:14" s="5" customFormat="1" ht="25.5" x14ac:dyDescent="0.25">
      <c r="A23" s="8">
        <v>18</v>
      </c>
      <c r="B23" s="4" t="s">
        <v>22</v>
      </c>
      <c r="C23" s="38" t="s">
        <v>390</v>
      </c>
      <c r="D23" s="22" t="s">
        <v>344</v>
      </c>
      <c r="E23" s="36">
        <v>38840</v>
      </c>
      <c r="F23" s="22">
        <v>9</v>
      </c>
      <c r="G23" s="22">
        <v>9</v>
      </c>
      <c r="H23" s="50" t="s">
        <v>255</v>
      </c>
      <c r="I23" s="17" t="s">
        <v>204</v>
      </c>
      <c r="J23" s="60">
        <v>1</v>
      </c>
      <c r="K23" s="60" t="s">
        <v>190</v>
      </c>
      <c r="L23" s="57"/>
      <c r="M23" s="24" t="s">
        <v>124</v>
      </c>
      <c r="N23" s="37"/>
    </row>
    <row r="24" spans="1:14" s="5" customFormat="1" ht="25.5" x14ac:dyDescent="0.25">
      <c r="A24" s="8">
        <v>19</v>
      </c>
      <c r="B24" s="4" t="s">
        <v>22</v>
      </c>
      <c r="C24" s="38" t="s">
        <v>391</v>
      </c>
      <c r="D24" s="22" t="s">
        <v>345</v>
      </c>
      <c r="E24" s="36">
        <v>39092</v>
      </c>
      <c r="F24" s="22">
        <v>9</v>
      </c>
      <c r="G24" s="22">
        <v>9</v>
      </c>
      <c r="H24" s="22" t="s">
        <v>96</v>
      </c>
      <c r="I24" s="17" t="s">
        <v>196</v>
      </c>
      <c r="J24" s="60">
        <v>1</v>
      </c>
      <c r="K24" s="60" t="s">
        <v>190</v>
      </c>
      <c r="L24" s="57"/>
      <c r="M24" s="24" t="s">
        <v>112</v>
      </c>
      <c r="N24" s="37"/>
    </row>
    <row r="25" spans="1:14" ht="31.5" x14ac:dyDescent="0.25">
      <c r="A25" s="8">
        <v>20</v>
      </c>
      <c r="B25" s="4" t="s">
        <v>22</v>
      </c>
      <c r="C25" s="38" t="s">
        <v>392</v>
      </c>
      <c r="D25" s="22" t="s">
        <v>346</v>
      </c>
      <c r="E25" s="36">
        <v>39034</v>
      </c>
      <c r="F25" s="22">
        <v>9</v>
      </c>
      <c r="G25" s="22">
        <v>9</v>
      </c>
      <c r="H25" s="22" t="s">
        <v>111</v>
      </c>
      <c r="I25" s="17" t="s">
        <v>199</v>
      </c>
      <c r="J25" s="60">
        <v>1</v>
      </c>
      <c r="K25" s="60" t="s">
        <v>190</v>
      </c>
      <c r="L25" s="57"/>
      <c r="M25" s="24" t="s">
        <v>127</v>
      </c>
      <c r="N25" s="37"/>
    </row>
    <row r="26" spans="1:14" ht="25.5" x14ac:dyDescent="0.25">
      <c r="A26" s="8">
        <v>21</v>
      </c>
      <c r="B26" s="4" t="s">
        <v>22</v>
      </c>
      <c r="C26" s="38" t="s">
        <v>393</v>
      </c>
      <c r="D26" s="22" t="s">
        <v>347</v>
      </c>
      <c r="E26" s="36">
        <v>38856</v>
      </c>
      <c r="F26" s="22">
        <v>9</v>
      </c>
      <c r="G26" s="22">
        <v>9</v>
      </c>
      <c r="H26" s="22" t="s">
        <v>99</v>
      </c>
      <c r="I26" s="17" t="s">
        <v>192</v>
      </c>
      <c r="J26" s="60">
        <v>1</v>
      </c>
      <c r="K26" s="60" t="s">
        <v>190</v>
      </c>
      <c r="L26" s="57"/>
      <c r="M26" s="24" t="s">
        <v>115</v>
      </c>
      <c r="N26" s="37"/>
    </row>
    <row r="27" spans="1:14" ht="38.25" x14ac:dyDescent="0.25">
      <c r="A27" s="8">
        <v>22</v>
      </c>
      <c r="B27" s="4" t="s">
        <v>22</v>
      </c>
      <c r="C27" s="38" t="s">
        <v>394</v>
      </c>
      <c r="D27" s="34" t="s">
        <v>348</v>
      </c>
      <c r="E27" s="35">
        <v>38918</v>
      </c>
      <c r="F27" s="22">
        <v>9</v>
      </c>
      <c r="G27" s="22">
        <v>9</v>
      </c>
      <c r="H27" s="22" t="s">
        <v>105</v>
      </c>
      <c r="I27" s="17" t="s">
        <v>201</v>
      </c>
      <c r="J27" s="60">
        <v>1</v>
      </c>
      <c r="K27" s="60" t="s">
        <v>190</v>
      </c>
      <c r="L27" s="57"/>
      <c r="M27" s="34" t="s">
        <v>122</v>
      </c>
      <c r="N27" s="44"/>
    </row>
    <row r="28" spans="1:14" ht="25.5" x14ac:dyDescent="0.25">
      <c r="A28" s="8">
        <v>23</v>
      </c>
      <c r="B28" s="4" t="s">
        <v>22</v>
      </c>
      <c r="C28" s="38" t="s">
        <v>395</v>
      </c>
      <c r="D28" s="61" t="s">
        <v>349</v>
      </c>
      <c r="E28" s="62">
        <v>38846</v>
      </c>
      <c r="F28" s="22">
        <v>9</v>
      </c>
      <c r="G28" s="22">
        <v>9</v>
      </c>
      <c r="H28" s="22" t="s">
        <v>106</v>
      </c>
      <c r="I28" s="17" t="s">
        <v>206</v>
      </c>
      <c r="J28" s="60">
        <v>1</v>
      </c>
      <c r="K28" s="60" t="s">
        <v>190</v>
      </c>
      <c r="L28" s="57"/>
      <c r="M28" s="24" t="s">
        <v>123</v>
      </c>
      <c r="N28" s="44"/>
    </row>
    <row r="29" spans="1:14" ht="25.5" x14ac:dyDescent="0.25">
      <c r="A29" s="8">
        <v>24</v>
      </c>
      <c r="B29" s="4" t="s">
        <v>22</v>
      </c>
      <c r="C29" s="38" t="s">
        <v>396</v>
      </c>
      <c r="D29" s="22" t="s">
        <v>350</v>
      </c>
      <c r="E29" s="36">
        <v>38848</v>
      </c>
      <c r="F29" s="22">
        <v>9</v>
      </c>
      <c r="G29" s="22">
        <v>9</v>
      </c>
      <c r="H29" s="22" t="s">
        <v>351</v>
      </c>
      <c r="I29" s="17" t="s">
        <v>323</v>
      </c>
      <c r="J29" s="60">
        <v>1</v>
      </c>
      <c r="K29" s="60" t="s">
        <v>190</v>
      </c>
      <c r="L29" s="57"/>
      <c r="M29" s="24" t="s">
        <v>267</v>
      </c>
      <c r="N29" s="37"/>
    </row>
    <row r="30" spans="1:14" ht="25.5" x14ac:dyDescent="0.25">
      <c r="A30" s="8">
        <v>25</v>
      </c>
      <c r="B30" s="4" t="s">
        <v>22</v>
      </c>
      <c r="C30" s="38" t="s">
        <v>397</v>
      </c>
      <c r="D30" s="22" t="s">
        <v>352</v>
      </c>
      <c r="E30" s="36">
        <v>38943</v>
      </c>
      <c r="F30" s="22">
        <v>9</v>
      </c>
      <c r="G30" s="22">
        <v>9</v>
      </c>
      <c r="H30" s="34" t="s">
        <v>255</v>
      </c>
      <c r="I30" s="17" t="s">
        <v>204</v>
      </c>
      <c r="J30" s="13">
        <v>0</v>
      </c>
      <c r="K30" s="60" t="s">
        <v>190</v>
      </c>
      <c r="L30" s="12"/>
      <c r="M30" s="24" t="s">
        <v>124</v>
      </c>
      <c r="N30" s="46"/>
    </row>
    <row r="31" spans="1:14" ht="25.5" x14ac:dyDescent="0.25">
      <c r="A31" s="8">
        <v>26</v>
      </c>
      <c r="B31" s="4" t="s">
        <v>22</v>
      </c>
      <c r="C31" s="38" t="s">
        <v>398</v>
      </c>
      <c r="D31" s="22" t="s">
        <v>353</v>
      </c>
      <c r="E31" s="36">
        <v>38881</v>
      </c>
      <c r="F31" s="22">
        <v>9</v>
      </c>
      <c r="G31" s="22">
        <v>9</v>
      </c>
      <c r="H31" s="50" t="s">
        <v>255</v>
      </c>
      <c r="I31" s="17" t="s">
        <v>204</v>
      </c>
      <c r="J31" s="13">
        <v>0</v>
      </c>
      <c r="K31" s="60" t="s">
        <v>190</v>
      </c>
      <c r="L31" s="12"/>
      <c r="M31" s="24" t="s">
        <v>124</v>
      </c>
      <c r="N31" s="46"/>
    </row>
    <row r="32" spans="1:14" ht="31.5" x14ac:dyDescent="0.25">
      <c r="A32" s="8">
        <v>27</v>
      </c>
      <c r="B32" s="4" t="s">
        <v>22</v>
      </c>
      <c r="C32" s="38" t="s">
        <v>399</v>
      </c>
      <c r="D32" s="22" t="s">
        <v>354</v>
      </c>
      <c r="E32" s="36">
        <v>38953</v>
      </c>
      <c r="F32" s="22">
        <v>9</v>
      </c>
      <c r="G32" s="22">
        <v>9</v>
      </c>
      <c r="H32" s="22" t="s">
        <v>111</v>
      </c>
      <c r="I32" s="17" t="s">
        <v>199</v>
      </c>
      <c r="J32" s="13">
        <v>0</v>
      </c>
      <c r="K32" s="60" t="s">
        <v>190</v>
      </c>
      <c r="L32" s="12"/>
      <c r="M32" s="24" t="s">
        <v>127</v>
      </c>
      <c r="N32" s="37"/>
    </row>
    <row r="33" spans="1:14" ht="38.25" x14ac:dyDescent="0.25">
      <c r="A33" s="8">
        <v>28</v>
      </c>
      <c r="B33" s="4" t="s">
        <v>22</v>
      </c>
      <c r="C33" s="38" t="s">
        <v>400</v>
      </c>
      <c r="D33" s="34" t="s">
        <v>355</v>
      </c>
      <c r="E33" s="35">
        <v>38789</v>
      </c>
      <c r="F33" s="22">
        <v>9</v>
      </c>
      <c r="G33" s="22">
        <v>9</v>
      </c>
      <c r="H33" s="22" t="s">
        <v>105</v>
      </c>
      <c r="I33" s="17" t="s">
        <v>201</v>
      </c>
      <c r="J33" s="60">
        <v>0</v>
      </c>
      <c r="K33" s="60" t="s">
        <v>190</v>
      </c>
      <c r="L33" s="57"/>
      <c r="M33" s="34" t="s">
        <v>122</v>
      </c>
      <c r="N33" s="37"/>
    </row>
    <row r="34" spans="1:14" ht="25.5" x14ac:dyDescent="0.25">
      <c r="A34" s="8">
        <v>29</v>
      </c>
      <c r="B34" s="4" t="s">
        <v>22</v>
      </c>
      <c r="C34" s="38" t="s">
        <v>401</v>
      </c>
      <c r="D34" s="22" t="s">
        <v>356</v>
      </c>
      <c r="E34" s="36">
        <v>39022</v>
      </c>
      <c r="F34" s="22">
        <v>9</v>
      </c>
      <c r="G34" s="22">
        <v>9</v>
      </c>
      <c r="H34" s="22" t="s">
        <v>96</v>
      </c>
      <c r="I34" s="17" t="s">
        <v>196</v>
      </c>
      <c r="J34" s="60">
        <v>0</v>
      </c>
      <c r="K34" s="60" t="s">
        <v>190</v>
      </c>
      <c r="L34" s="57"/>
      <c r="M34" s="24" t="s">
        <v>112</v>
      </c>
      <c r="N34" s="46"/>
    </row>
    <row r="35" spans="1:14" ht="25.5" x14ac:dyDescent="0.25">
      <c r="A35" s="8">
        <v>30</v>
      </c>
      <c r="B35" s="4" t="s">
        <v>22</v>
      </c>
      <c r="C35" s="38" t="s">
        <v>402</v>
      </c>
      <c r="D35" s="22" t="s">
        <v>357</v>
      </c>
      <c r="E35" s="36">
        <v>38923</v>
      </c>
      <c r="F35" s="22">
        <v>9</v>
      </c>
      <c r="G35" s="22">
        <v>9</v>
      </c>
      <c r="H35" s="50" t="s">
        <v>255</v>
      </c>
      <c r="I35" s="17" t="s">
        <v>204</v>
      </c>
      <c r="J35" s="60">
        <v>0</v>
      </c>
      <c r="K35" s="60" t="s">
        <v>190</v>
      </c>
      <c r="L35" s="57"/>
      <c r="M35" s="24" t="s">
        <v>124</v>
      </c>
      <c r="N35" s="37"/>
    </row>
    <row r="36" spans="1:14" ht="15.75" x14ac:dyDescent="0.25">
      <c r="A36" s="8">
        <v>31</v>
      </c>
      <c r="B36" s="4" t="s">
        <v>22</v>
      </c>
      <c r="C36" s="38" t="s">
        <v>403</v>
      </c>
      <c r="D36" s="22" t="s">
        <v>358</v>
      </c>
      <c r="E36" s="36">
        <v>38907</v>
      </c>
      <c r="F36" s="22">
        <v>9</v>
      </c>
      <c r="G36" s="22">
        <v>9</v>
      </c>
      <c r="H36" s="22" t="s">
        <v>100</v>
      </c>
      <c r="I36" s="17" t="s">
        <v>200</v>
      </c>
      <c r="J36" s="60">
        <v>0</v>
      </c>
      <c r="K36" s="60" t="s">
        <v>190</v>
      </c>
      <c r="L36" s="57"/>
      <c r="M36" s="24" t="s">
        <v>121</v>
      </c>
      <c r="N36" s="37"/>
    </row>
    <row r="37" spans="1:14" ht="39" x14ac:dyDescent="0.25">
      <c r="A37" s="8">
        <v>32</v>
      </c>
      <c r="B37" s="4" t="s">
        <v>22</v>
      </c>
      <c r="C37" s="38" t="s">
        <v>404</v>
      </c>
      <c r="D37" s="22" t="s">
        <v>359</v>
      </c>
      <c r="E37" s="36">
        <v>38902</v>
      </c>
      <c r="F37" s="22">
        <v>9</v>
      </c>
      <c r="G37" s="22">
        <v>9</v>
      </c>
      <c r="H37" s="22" t="s">
        <v>101</v>
      </c>
      <c r="I37" s="63" t="s">
        <v>360</v>
      </c>
      <c r="J37" s="60">
        <v>0</v>
      </c>
      <c r="K37" s="60" t="s">
        <v>190</v>
      </c>
      <c r="L37" s="57"/>
      <c r="M37" s="22" t="s">
        <v>117</v>
      </c>
      <c r="N37" s="46"/>
    </row>
    <row r="38" spans="1:14" ht="25.5" x14ac:dyDescent="0.25">
      <c r="A38" s="8">
        <v>33</v>
      </c>
      <c r="B38" s="4" t="s">
        <v>22</v>
      </c>
      <c r="C38" s="38" t="s">
        <v>405</v>
      </c>
      <c r="D38" s="22" t="s">
        <v>361</v>
      </c>
      <c r="E38" s="36">
        <v>39005</v>
      </c>
      <c r="F38" s="22">
        <v>9</v>
      </c>
      <c r="G38" s="22">
        <v>9</v>
      </c>
      <c r="H38" s="47" t="s">
        <v>109</v>
      </c>
      <c r="I38" s="17" t="s">
        <v>195</v>
      </c>
      <c r="J38" s="60">
        <v>0</v>
      </c>
      <c r="K38" s="60" t="s">
        <v>190</v>
      </c>
      <c r="L38" s="57"/>
      <c r="M38" s="24" t="s">
        <v>126</v>
      </c>
      <c r="N38" s="37"/>
    </row>
    <row r="39" spans="1:14" ht="25.5" x14ac:dyDescent="0.25">
      <c r="A39" s="8">
        <v>34</v>
      </c>
      <c r="B39" s="4" t="s">
        <v>22</v>
      </c>
      <c r="C39" s="38" t="s">
        <v>406</v>
      </c>
      <c r="D39" s="22" t="s">
        <v>362</v>
      </c>
      <c r="E39" s="36">
        <v>38959</v>
      </c>
      <c r="F39" s="22">
        <v>9</v>
      </c>
      <c r="G39" s="22">
        <v>9</v>
      </c>
      <c r="H39" s="22" t="s">
        <v>363</v>
      </c>
      <c r="I39" s="28" t="s">
        <v>364</v>
      </c>
      <c r="J39" s="60">
        <v>0</v>
      </c>
      <c r="K39" s="60" t="s">
        <v>190</v>
      </c>
      <c r="L39" s="57"/>
      <c r="M39" s="24" t="s">
        <v>114</v>
      </c>
      <c r="N39" s="37"/>
    </row>
    <row r="40" spans="1:14" ht="25.5" x14ac:dyDescent="0.25">
      <c r="A40" s="8">
        <v>35</v>
      </c>
      <c r="B40" s="4" t="s">
        <v>22</v>
      </c>
      <c r="C40" s="38" t="s">
        <v>407</v>
      </c>
      <c r="D40" s="22" t="s">
        <v>365</v>
      </c>
      <c r="E40" s="36">
        <v>38796</v>
      </c>
      <c r="F40" s="22">
        <v>9</v>
      </c>
      <c r="G40" s="22">
        <v>9</v>
      </c>
      <c r="H40" s="22" t="s">
        <v>99</v>
      </c>
      <c r="I40" s="17" t="s">
        <v>192</v>
      </c>
      <c r="J40" s="60">
        <v>0</v>
      </c>
      <c r="K40" s="60" t="s">
        <v>190</v>
      </c>
      <c r="L40" s="57"/>
      <c r="M40" s="24" t="s">
        <v>115</v>
      </c>
      <c r="N40" s="44"/>
    </row>
    <row r="41" spans="1:14" ht="25.5" x14ac:dyDescent="0.25">
      <c r="A41" s="8">
        <v>36</v>
      </c>
      <c r="B41" s="4" t="s">
        <v>22</v>
      </c>
      <c r="C41" s="38" t="s">
        <v>408</v>
      </c>
      <c r="D41" s="22" t="s">
        <v>366</v>
      </c>
      <c r="E41" s="22"/>
      <c r="F41" s="22">
        <v>9</v>
      </c>
      <c r="G41" s="22">
        <v>9</v>
      </c>
      <c r="H41" s="22" t="s">
        <v>99</v>
      </c>
      <c r="I41" s="17" t="s">
        <v>192</v>
      </c>
      <c r="J41" s="60">
        <v>0</v>
      </c>
      <c r="K41" s="60" t="s">
        <v>190</v>
      </c>
      <c r="L41" s="57"/>
      <c r="M41" s="24" t="s">
        <v>115</v>
      </c>
      <c r="N41" s="37"/>
    </row>
    <row r="42" spans="1:14" ht="25.5" x14ac:dyDescent="0.25">
      <c r="A42" s="8">
        <v>37</v>
      </c>
      <c r="B42" s="4" t="s">
        <v>22</v>
      </c>
      <c r="C42" s="38" t="s">
        <v>409</v>
      </c>
      <c r="D42" s="22" t="s">
        <v>367</v>
      </c>
      <c r="E42" s="36">
        <v>39030</v>
      </c>
      <c r="F42" s="22">
        <v>9</v>
      </c>
      <c r="G42" s="22">
        <v>9</v>
      </c>
      <c r="H42" s="50" t="s">
        <v>255</v>
      </c>
      <c r="I42" s="17" t="s">
        <v>204</v>
      </c>
      <c r="J42" s="60">
        <v>0</v>
      </c>
      <c r="K42" s="60" t="s">
        <v>190</v>
      </c>
      <c r="L42" s="57"/>
      <c r="M42" s="24" t="s">
        <v>124</v>
      </c>
      <c r="N42" s="46"/>
    </row>
    <row r="43" spans="1:14" ht="25.5" x14ac:dyDescent="0.25">
      <c r="A43" s="8">
        <v>38</v>
      </c>
      <c r="B43" s="4" t="s">
        <v>22</v>
      </c>
      <c r="C43" s="38" t="s">
        <v>410</v>
      </c>
      <c r="D43" s="22" t="s">
        <v>368</v>
      </c>
      <c r="E43" s="36">
        <v>39067</v>
      </c>
      <c r="F43" s="22">
        <v>9</v>
      </c>
      <c r="G43" s="22">
        <v>9</v>
      </c>
      <c r="H43" s="22" t="s">
        <v>351</v>
      </c>
      <c r="I43" s="17" t="s">
        <v>323</v>
      </c>
      <c r="J43" s="60">
        <v>0</v>
      </c>
      <c r="K43" s="60" t="s">
        <v>190</v>
      </c>
      <c r="L43" s="57"/>
      <c r="M43" s="24" t="s">
        <v>267</v>
      </c>
      <c r="N43" s="46"/>
    </row>
    <row r="44" spans="1:14" ht="15.75" x14ac:dyDescent="0.25">
      <c r="A44" s="8">
        <v>39</v>
      </c>
      <c r="B44" s="4" t="s">
        <v>22</v>
      </c>
      <c r="C44" s="38" t="s">
        <v>411</v>
      </c>
      <c r="D44" s="22" t="s">
        <v>369</v>
      </c>
      <c r="E44" s="36">
        <v>38710</v>
      </c>
      <c r="F44" s="22">
        <v>9</v>
      </c>
      <c r="G44" s="22">
        <v>9</v>
      </c>
      <c r="H44" s="22" t="s">
        <v>100</v>
      </c>
      <c r="I44" s="17" t="s">
        <v>200</v>
      </c>
      <c r="J44" s="60">
        <v>0</v>
      </c>
      <c r="K44" s="60" t="s">
        <v>190</v>
      </c>
      <c r="L44" s="57"/>
      <c r="M44" s="24" t="s">
        <v>121</v>
      </c>
      <c r="N44" s="37"/>
    </row>
    <row r="45" spans="1:14" ht="38.25" x14ac:dyDescent="0.25">
      <c r="A45" s="8">
        <v>40</v>
      </c>
      <c r="B45" s="4" t="s">
        <v>22</v>
      </c>
      <c r="C45" s="38" t="s">
        <v>412</v>
      </c>
      <c r="D45" s="34" t="s">
        <v>370</v>
      </c>
      <c r="E45" s="35">
        <v>38832</v>
      </c>
      <c r="F45" s="22">
        <v>9</v>
      </c>
      <c r="G45" s="22">
        <v>9</v>
      </c>
      <c r="H45" s="22" t="s">
        <v>105</v>
      </c>
      <c r="I45" s="17" t="s">
        <v>201</v>
      </c>
      <c r="J45" s="60">
        <v>0</v>
      </c>
      <c r="K45" s="60" t="s">
        <v>190</v>
      </c>
      <c r="L45" s="57"/>
      <c r="M45" s="34" t="s">
        <v>122</v>
      </c>
      <c r="N45" s="44"/>
    </row>
    <row r="46" spans="1:14" ht="38.25" x14ac:dyDescent="0.25">
      <c r="A46" s="8">
        <v>41</v>
      </c>
      <c r="B46" s="4" t="s">
        <v>22</v>
      </c>
      <c r="C46" s="38" t="s">
        <v>413</v>
      </c>
      <c r="D46" s="34" t="s">
        <v>371</v>
      </c>
      <c r="E46" s="35">
        <v>38732</v>
      </c>
      <c r="F46" s="22">
        <v>9</v>
      </c>
      <c r="G46" s="22">
        <v>9</v>
      </c>
      <c r="H46" s="22" t="s">
        <v>105</v>
      </c>
      <c r="I46" s="17" t="s">
        <v>201</v>
      </c>
      <c r="J46" s="60">
        <v>0</v>
      </c>
      <c r="K46" s="60" t="s">
        <v>190</v>
      </c>
      <c r="L46" s="57"/>
      <c r="M46" s="34" t="s">
        <v>122</v>
      </c>
      <c r="N46" s="46"/>
    </row>
    <row r="47" spans="1:14" ht="39" x14ac:dyDescent="0.25">
      <c r="A47" s="8">
        <v>42</v>
      </c>
      <c r="B47" s="4" t="s">
        <v>22</v>
      </c>
      <c r="C47" s="38" t="s">
        <v>414</v>
      </c>
      <c r="D47" s="22" t="s">
        <v>372</v>
      </c>
      <c r="E47" s="36">
        <v>39030</v>
      </c>
      <c r="F47" s="22">
        <v>9</v>
      </c>
      <c r="G47" s="22">
        <v>9</v>
      </c>
      <c r="H47" s="22" t="s">
        <v>101</v>
      </c>
      <c r="I47" s="63" t="s">
        <v>360</v>
      </c>
      <c r="J47" s="60">
        <v>0</v>
      </c>
      <c r="K47" s="60" t="s">
        <v>190</v>
      </c>
      <c r="L47" s="57"/>
      <c r="M47" s="22" t="s">
        <v>117</v>
      </c>
      <c r="N47" s="44"/>
    </row>
  </sheetData>
  <protectedRanges>
    <protectedRange password="C495" sqref="E26:E43" name="Диапазон1_1_3" securityDescriptor="O:WDG:WDD:(D;;CC;;;WD)"/>
    <protectedRange password="C495" sqref="J26:J43" name="Диапазон1_1_4" securityDescriptor="O:WDG:WDD:(D;;CC;;;WD)"/>
    <protectedRange password="C495" sqref="M26:M47" name="Диапазон1_1_5" securityDescriptor="O:WDG:WDD:(D;;CC;;;WD)"/>
  </protectedRanges>
  <conditionalFormatting sqref="D1:D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16" zoomScaleNormal="100" workbookViewId="0">
      <selection activeCell="D22" sqref="D22:D50"/>
    </sheetView>
  </sheetViews>
  <sheetFormatPr defaultRowHeight="15" x14ac:dyDescent="0.25"/>
  <cols>
    <col min="1" max="1" width="5.85546875" style="9" customWidth="1"/>
    <col min="2" max="2" width="21.140625" customWidth="1"/>
    <col min="3" max="3" width="15.85546875" customWidth="1"/>
    <col min="4" max="4" width="36.7109375" customWidth="1"/>
    <col min="5" max="5" width="17.85546875" customWidth="1"/>
    <col min="6" max="6" width="9.85546875" style="9" customWidth="1"/>
    <col min="7" max="7" width="6.85546875" style="9" customWidth="1"/>
    <col min="8" max="8" width="37.28515625" style="10" customWidth="1"/>
    <col min="9" max="9" width="23.5703125" style="10" customWidth="1"/>
    <col min="10" max="10" width="14.42578125" style="9" customWidth="1"/>
    <col min="11" max="11" width="18" customWidth="1"/>
    <col min="12" max="12" width="16" customWidth="1"/>
    <col min="13" max="13" width="40.5703125" customWidth="1"/>
  </cols>
  <sheetData>
    <row r="1" spans="1:14" ht="18.75" x14ac:dyDescent="0.3">
      <c r="D1" s="11" t="s">
        <v>25</v>
      </c>
    </row>
    <row r="3" spans="1:14" ht="18.75" x14ac:dyDescent="0.3">
      <c r="B3" s="11" t="s">
        <v>32</v>
      </c>
    </row>
    <row r="5" spans="1:14" s="3" customFormat="1" ht="78.75" x14ac:dyDescent="0.25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31.5" x14ac:dyDescent="0.25">
      <c r="A6" s="8">
        <v>1</v>
      </c>
      <c r="B6" s="4" t="s">
        <v>22</v>
      </c>
      <c r="C6" s="38" t="s">
        <v>433</v>
      </c>
      <c r="D6" s="18" t="s">
        <v>415</v>
      </c>
      <c r="E6" s="32">
        <v>38576</v>
      </c>
      <c r="F6" s="18">
        <v>10</v>
      </c>
      <c r="G6" s="18">
        <v>10</v>
      </c>
      <c r="H6" s="55" t="s">
        <v>416</v>
      </c>
      <c r="I6" s="17" t="s">
        <v>204</v>
      </c>
      <c r="J6" s="38">
        <v>26</v>
      </c>
      <c r="K6" s="38" t="s">
        <v>189</v>
      </c>
      <c r="L6" s="4"/>
      <c r="M6" s="20" t="s">
        <v>124</v>
      </c>
      <c r="N6" s="44"/>
    </row>
    <row r="7" spans="1:14" s="5" customFormat="1" ht="25.5" x14ac:dyDescent="0.25">
      <c r="A7" s="8">
        <v>2</v>
      </c>
      <c r="B7" s="4" t="s">
        <v>22</v>
      </c>
      <c r="C7" s="38" t="s">
        <v>434</v>
      </c>
      <c r="D7" s="64" t="s">
        <v>417</v>
      </c>
      <c r="E7" s="65">
        <v>38463</v>
      </c>
      <c r="F7" s="18">
        <v>10</v>
      </c>
      <c r="G7" s="18">
        <v>10</v>
      </c>
      <c r="H7" s="64" t="s">
        <v>108</v>
      </c>
      <c r="I7" s="17" t="s">
        <v>205</v>
      </c>
      <c r="J7" s="38">
        <v>21</v>
      </c>
      <c r="K7" s="38" t="s">
        <v>318</v>
      </c>
      <c r="L7" s="4"/>
      <c r="M7" s="56" t="s">
        <v>343</v>
      </c>
      <c r="N7" s="44"/>
    </row>
    <row r="8" spans="1:14" s="5" customFormat="1" ht="15.75" x14ac:dyDescent="0.25">
      <c r="A8" s="8">
        <v>3</v>
      </c>
      <c r="B8" s="4" t="s">
        <v>22</v>
      </c>
      <c r="C8" s="38" t="s">
        <v>435</v>
      </c>
      <c r="D8" s="18" t="s">
        <v>418</v>
      </c>
      <c r="E8" s="32">
        <v>38325</v>
      </c>
      <c r="F8" s="18">
        <v>10</v>
      </c>
      <c r="G8" s="18">
        <v>10</v>
      </c>
      <c r="H8" s="55" t="s">
        <v>416</v>
      </c>
      <c r="I8" s="17" t="s">
        <v>204</v>
      </c>
      <c r="J8" s="38">
        <v>10</v>
      </c>
      <c r="K8" s="38" t="s">
        <v>190</v>
      </c>
      <c r="L8" s="4"/>
      <c r="M8" s="20" t="s">
        <v>124</v>
      </c>
      <c r="N8" s="44"/>
    </row>
    <row r="9" spans="1:14" s="5" customFormat="1" ht="15.75" x14ac:dyDescent="0.25">
      <c r="A9" s="8">
        <v>4</v>
      </c>
      <c r="B9" s="4" t="s">
        <v>22</v>
      </c>
      <c r="C9" s="38" t="s">
        <v>436</v>
      </c>
      <c r="D9" s="18" t="s">
        <v>419</v>
      </c>
      <c r="E9" s="32">
        <v>38378</v>
      </c>
      <c r="F9" s="18">
        <v>10</v>
      </c>
      <c r="G9" s="18">
        <v>10</v>
      </c>
      <c r="H9" s="16" t="s">
        <v>256</v>
      </c>
      <c r="I9" s="17" t="s">
        <v>192</v>
      </c>
      <c r="J9" s="38">
        <v>5</v>
      </c>
      <c r="K9" s="38" t="s">
        <v>190</v>
      </c>
      <c r="L9" s="4"/>
      <c r="M9" s="20" t="s">
        <v>115</v>
      </c>
      <c r="N9" s="44"/>
    </row>
    <row r="10" spans="1:14" s="5" customFormat="1" ht="15.75" x14ac:dyDescent="0.25">
      <c r="A10" s="8">
        <v>5</v>
      </c>
      <c r="B10" s="4" t="s">
        <v>22</v>
      </c>
      <c r="C10" s="38" t="s">
        <v>437</v>
      </c>
      <c r="D10" s="18" t="s">
        <v>420</v>
      </c>
      <c r="E10" s="66">
        <v>38777</v>
      </c>
      <c r="F10" s="18">
        <v>10</v>
      </c>
      <c r="G10" s="18">
        <v>10</v>
      </c>
      <c r="H10" s="55" t="s">
        <v>416</v>
      </c>
      <c r="I10" s="17" t="s">
        <v>204</v>
      </c>
      <c r="J10" s="38">
        <v>5</v>
      </c>
      <c r="K10" s="38" t="s">
        <v>190</v>
      </c>
      <c r="L10" s="4"/>
      <c r="M10" s="20" t="s">
        <v>124</v>
      </c>
      <c r="N10" s="44"/>
    </row>
    <row r="11" spans="1:14" s="5" customFormat="1" ht="25.5" x14ac:dyDescent="0.25">
      <c r="A11" s="8">
        <v>6</v>
      </c>
      <c r="B11" s="4" t="s">
        <v>22</v>
      </c>
      <c r="C11" s="38" t="s">
        <v>438</v>
      </c>
      <c r="D11" s="64" t="s">
        <v>421</v>
      </c>
      <c r="E11" s="65">
        <v>38344</v>
      </c>
      <c r="F11" s="18">
        <v>10</v>
      </c>
      <c r="G11" s="18">
        <v>10</v>
      </c>
      <c r="H11" s="64" t="s">
        <v>108</v>
      </c>
      <c r="I11" s="17" t="s">
        <v>205</v>
      </c>
      <c r="J11" s="38">
        <v>3</v>
      </c>
      <c r="K11" s="38" t="s">
        <v>190</v>
      </c>
      <c r="L11" s="4"/>
      <c r="M11" s="56" t="s">
        <v>343</v>
      </c>
      <c r="N11" s="46"/>
    </row>
    <row r="12" spans="1:14" s="5" customFormat="1" ht="15.75" x14ac:dyDescent="0.25">
      <c r="A12" s="8">
        <v>7</v>
      </c>
      <c r="B12" s="4" t="s">
        <v>22</v>
      </c>
      <c r="C12" s="38" t="s">
        <v>439</v>
      </c>
      <c r="D12" s="18" t="s">
        <v>422</v>
      </c>
      <c r="E12" s="32">
        <v>38343</v>
      </c>
      <c r="F12" s="18">
        <v>10</v>
      </c>
      <c r="G12" s="18">
        <v>10</v>
      </c>
      <c r="H12" s="55" t="s">
        <v>416</v>
      </c>
      <c r="I12" s="17" t="s">
        <v>204</v>
      </c>
      <c r="J12" s="38">
        <v>3</v>
      </c>
      <c r="K12" s="38" t="s">
        <v>190</v>
      </c>
      <c r="L12" s="4"/>
      <c r="M12" s="20" t="s">
        <v>124</v>
      </c>
      <c r="N12" s="46"/>
    </row>
    <row r="13" spans="1:14" s="5" customFormat="1" ht="15.75" x14ac:dyDescent="0.25">
      <c r="A13" s="8">
        <v>8</v>
      </c>
      <c r="B13" s="4" t="s">
        <v>22</v>
      </c>
      <c r="C13" s="38" t="s">
        <v>440</v>
      </c>
      <c r="D13" s="18" t="s">
        <v>423</v>
      </c>
      <c r="E13" s="32">
        <v>38621</v>
      </c>
      <c r="F13" s="18">
        <v>10</v>
      </c>
      <c r="G13" s="18">
        <v>10</v>
      </c>
      <c r="H13" s="55" t="s">
        <v>416</v>
      </c>
      <c r="I13" s="17" t="s">
        <v>204</v>
      </c>
      <c r="J13" s="38">
        <v>3</v>
      </c>
      <c r="K13" s="38" t="s">
        <v>190</v>
      </c>
      <c r="L13" s="4"/>
      <c r="M13" s="20" t="s">
        <v>124</v>
      </c>
      <c r="N13" s="44"/>
    </row>
    <row r="14" spans="1:14" s="5" customFormat="1" ht="15.75" x14ac:dyDescent="0.25">
      <c r="A14" s="8">
        <v>9</v>
      </c>
      <c r="B14" s="4" t="s">
        <v>22</v>
      </c>
      <c r="C14" s="38" t="s">
        <v>441</v>
      </c>
      <c r="D14" s="18" t="s">
        <v>424</v>
      </c>
      <c r="E14" s="32">
        <v>38572</v>
      </c>
      <c r="F14" s="18">
        <v>10</v>
      </c>
      <c r="G14" s="18">
        <v>10</v>
      </c>
      <c r="H14" s="55" t="s">
        <v>416</v>
      </c>
      <c r="I14" s="17" t="s">
        <v>204</v>
      </c>
      <c r="J14" s="38">
        <v>2</v>
      </c>
      <c r="K14" s="38" t="s">
        <v>190</v>
      </c>
      <c r="L14" s="4"/>
      <c r="M14" s="20" t="s">
        <v>124</v>
      </c>
      <c r="N14" s="44"/>
    </row>
    <row r="15" spans="1:14" s="5" customFormat="1" ht="31.5" x14ac:dyDescent="0.25">
      <c r="A15" s="8">
        <v>10</v>
      </c>
      <c r="B15" s="4" t="s">
        <v>22</v>
      </c>
      <c r="C15" s="38" t="s">
        <v>442</v>
      </c>
      <c r="D15" s="18" t="s">
        <v>425</v>
      </c>
      <c r="E15" s="32">
        <v>38419</v>
      </c>
      <c r="F15" s="18">
        <v>10</v>
      </c>
      <c r="G15" s="18">
        <v>10</v>
      </c>
      <c r="H15" s="16" t="s">
        <v>111</v>
      </c>
      <c r="I15" s="17" t="s">
        <v>199</v>
      </c>
      <c r="J15" s="38">
        <v>1</v>
      </c>
      <c r="K15" s="38" t="s">
        <v>190</v>
      </c>
      <c r="L15" s="4"/>
      <c r="M15" s="20" t="s">
        <v>127</v>
      </c>
      <c r="N15" s="37"/>
    </row>
    <row r="16" spans="1:14" s="5" customFormat="1" ht="15.75" x14ac:dyDescent="0.25">
      <c r="A16" s="8">
        <v>11</v>
      </c>
      <c r="B16" s="4" t="s">
        <v>22</v>
      </c>
      <c r="C16" s="38" t="s">
        <v>443</v>
      </c>
      <c r="D16" s="18" t="s">
        <v>426</v>
      </c>
      <c r="E16" s="32">
        <v>38704</v>
      </c>
      <c r="F16" s="18">
        <v>10</v>
      </c>
      <c r="G16" s="18">
        <v>10</v>
      </c>
      <c r="H16" s="55" t="s">
        <v>416</v>
      </c>
      <c r="I16" s="17" t="s">
        <v>204</v>
      </c>
      <c r="J16" s="38">
        <v>1</v>
      </c>
      <c r="K16" s="38" t="s">
        <v>190</v>
      </c>
      <c r="L16" s="4"/>
      <c r="M16" s="20" t="s">
        <v>124</v>
      </c>
      <c r="N16" s="44"/>
    </row>
    <row r="17" spans="1:14" s="5" customFormat="1" ht="15.75" x14ac:dyDescent="0.25">
      <c r="A17" s="8">
        <v>12</v>
      </c>
      <c r="B17" s="4" t="s">
        <v>22</v>
      </c>
      <c r="C17" s="38" t="s">
        <v>444</v>
      </c>
      <c r="D17" s="18" t="s">
        <v>427</v>
      </c>
      <c r="E17" s="32">
        <v>38670</v>
      </c>
      <c r="F17" s="18">
        <v>10</v>
      </c>
      <c r="G17" s="18">
        <v>10</v>
      </c>
      <c r="H17" s="16" t="s">
        <v>96</v>
      </c>
      <c r="I17" s="17" t="s">
        <v>196</v>
      </c>
      <c r="J17" s="38">
        <v>0</v>
      </c>
      <c r="K17" s="38" t="s">
        <v>190</v>
      </c>
      <c r="L17" s="4"/>
      <c r="M17" s="20" t="s">
        <v>112</v>
      </c>
      <c r="N17" s="44"/>
    </row>
    <row r="18" spans="1:14" s="5" customFormat="1" ht="31.5" x14ac:dyDescent="0.25">
      <c r="A18" s="8">
        <v>13</v>
      </c>
      <c r="B18" s="4" t="s">
        <v>22</v>
      </c>
      <c r="C18" s="38" t="s">
        <v>445</v>
      </c>
      <c r="D18" s="18" t="s">
        <v>428</v>
      </c>
      <c r="E18" s="32">
        <v>38621</v>
      </c>
      <c r="F18" s="18">
        <v>10</v>
      </c>
      <c r="G18" s="18">
        <v>10</v>
      </c>
      <c r="H18" s="16" t="s">
        <v>100</v>
      </c>
      <c r="I18" s="17" t="s">
        <v>200</v>
      </c>
      <c r="J18" s="38">
        <v>0</v>
      </c>
      <c r="K18" s="38" t="s">
        <v>190</v>
      </c>
      <c r="L18" s="4"/>
      <c r="M18" s="20" t="s">
        <v>429</v>
      </c>
      <c r="N18" s="46"/>
    </row>
    <row r="19" spans="1:14" s="5" customFormat="1" ht="25.5" x14ac:dyDescent="0.25">
      <c r="A19" s="8">
        <v>14</v>
      </c>
      <c r="B19" s="4" t="s">
        <v>22</v>
      </c>
      <c r="C19" s="38" t="s">
        <v>446</v>
      </c>
      <c r="D19" s="18" t="s">
        <v>430</v>
      </c>
      <c r="E19" s="32">
        <v>38688</v>
      </c>
      <c r="F19" s="18">
        <v>10</v>
      </c>
      <c r="G19" s="18">
        <v>10</v>
      </c>
      <c r="H19" s="16" t="s">
        <v>105</v>
      </c>
      <c r="I19" s="17" t="s">
        <v>201</v>
      </c>
      <c r="J19" s="38">
        <v>0</v>
      </c>
      <c r="K19" s="38" t="s">
        <v>190</v>
      </c>
      <c r="L19" s="4"/>
      <c r="M19" s="26" t="s">
        <v>122</v>
      </c>
      <c r="N19" s="44"/>
    </row>
    <row r="20" spans="1:14" s="5" customFormat="1" ht="25.5" x14ac:dyDescent="0.25">
      <c r="A20" s="8">
        <v>15</v>
      </c>
      <c r="B20" s="4" t="s">
        <v>22</v>
      </c>
      <c r="C20" s="38" t="s">
        <v>447</v>
      </c>
      <c r="D20" s="18" t="s">
        <v>431</v>
      </c>
      <c r="E20" s="32">
        <v>38396</v>
      </c>
      <c r="F20" s="18">
        <v>10</v>
      </c>
      <c r="G20" s="18">
        <v>10</v>
      </c>
      <c r="H20" s="16" t="s">
        <v>105</v>
      </c>
      <c r="I20" s="17" t="s">
        <v>201</v>
      </c>
      <c r="J20" s="38">
        <v>0</v>
      </c>
      <c r="K20" s="38" t="s">
        <v>190</v>
      </c>
      <c r="L20" s="4"/>
      <c r="M20" s="26" t="s">
        <v>122</v>
      </c>
      <c r="N20" s="37"/>
    </row>
    <row r="21" spans="1:14" s="5" customFormat="1" ht="25.5" x14ac:dyDescent="0.25">
      <c r="A21" s="8">
        <v>16</v>
      </c>
      <c r="B21" s="4" t="s">
        <v>22</v>
      </c>
      <c r="C21" s="38" t="s">
        <v>448</v>
      </c>
      <c r="D21" s="22" t="s">
        <v>432</v>
      </c>
      <c r="E21" s="36">
        <v>38579</v>
      </c>
      <c r="F21" s="18">
        <v>10</v>
      </c>
      <c r="G21" s="18">
        <v>10</v>
      </c>
      <c r="H21" s="47" t="s">
        <v>109</v>
      </c>
      <c r="I21" s="17" t="s">
        <v>195</v>
      </c>
      <c r="J21" s="38">
        <v>0</v>
      </c>
      <c r="K21" s="38" t="s">
        <v>190</v>
      </c>
      <c r="L21" s="4"/>
      <c r="M21" s="24" t="s">
        <v>126</v>
      </c>
      <c r="N21" s="44"/>
    </row>
  </sheetData>
  <autoFilter ref="A5:N5"/>
  <sortState ref="B6:M47">
    <sortCondition descending="1" ref="J6:J47"/>
  </sortState>
  <conditionalFormatting sqref="D1:D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E1" zoomScale="85" zoomScaleNormal="85" workbookViewId="0">
      <selection activeCell="C6" sqref="C6:C18"/>
    </sheetView>
  </sheetViews>
  <sheetFormatPr defaultRowHeight="15" x14ac:dyDescent="0.25"/>
  <cols>
    <col min="1" max="1" width="5.85546875" style="9" customWidth="1"/>
    <col min="2" max="2" width="21.140625" customWidth="1"/>
    <col min="3" max="3" width="14.28515625" customWidth="1"/>
    <col min="4" max="4" width="38.5703125" customWidth="1"/>
    <col min="5" max="5" width="12.5703125" customWidth="1"/>
    <col min="6" max="6" width="12.42578125" style="9" customWidth="1"/>
    <col min="7" max="7" width="13.28515625" style="9" customWidth="1"/>
    <col min="8" max="8" width="34.85546875" style="10" customWidth="1"/>
    <col min="9" max="9" width="39.5703125" customWidth="1"/>
    <col min="10" max="10" width="18.42578125" style="9" customWidth="1"/>
    <col min="11" max="11" width="15.28515625" customWidth="1"/>
    <col min="12" max="12" width="16" customWidth="1"/>
    <col min="13" max="13" width="23.7109375" customWidth="1"/>
  </cols>
  <sheetData>
    <row r="1" spans="1:14" ht="18.75" x14ac:dyDescent="0.3">
      <c r="D1" s="11" t="s">
        <v>24</v>
      </c>
    </row>
    <row r="3" spans="1:14" ht="18.75" x14ac:dyDescent="0.3">
      <c r="B3" s="11" t="s">
        <v>33</v>
      </c>
    </row>
    <row r="5" spans="1:14" s="3" customFormat="1" ht="78.75" x14ac:dyDescent="0.25">
      <c r="A5" s="2" t="s">
        <v>0</v>
      </c>
      <c r="B5" s="2" t="s">
        <v>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15.75" x14ac:dyDescent="0.25">
      <c r="A6" s="8">
        <v>1</v>
      </c>
      <c r="B6" s="12" t="s">
        <v>22</v>
      </c>
      <c r="C6" s="38" t="s">
        <v>463</v>
      </c>
      <c r="D6" s="22" t="s">
        <v>449</v>
      </c>
      <c r="E6" s="36">
        <v>38181</v>
      </c>
      <c r="F6" s="22">
        <v>11</v>
      </c>
      <c r="G6" s="22">
        <v>11</v>
      </c>
      <c r="H6" s="22" t="s">
        <v>99</v>
      </c>
      <c r="I6" s="17" t="s">
        <v>192</v>
      </c>
      <c r="J6" s="67">
        <v>20</v>
      </c>
      <c r="K6" s="8" t="s">
        <v>189</v>
      </c>
      <c r="L6" s="4"/>
      <c r="M6" s="24" t="s">
        <v>115</v>
      </c>
      <c r="N6" s="46"/>
    </row>
    <row r="7" spans="1:14" s="5" customFormat="1" ht="31.5" customHeight="1" x14ac:dyDescent="0.25">
      <c r="A7" s="8">
        <v>2</v>
      </c>
      <c r="B7" s="12" t="s">
        <v>22</v>
      </c>
      <c r="C7" s="38" t="s">
        <v>464</v>
      </c>
      <c r="D7" s="22" t="s">
        <v>450</v>
      </c>
      <c r="E7" s="36">
        <v>38336</v>
      </c>
      <c r="F7" s="22">
        <v>11</v>
      </c>
      <c r="G7" s="22">
        <v>11</v>
      </c>
      <c r="H7" s="22" t="s">
        <v>108</v>
      </c>
      <c r="I7" s="17" t="s">
        <v>205</v>
      </c>
      <c r="J7" s="67">
        <v>5</v>
      </c>
      <c r="K7" s="8" t="s">
        <v>190</v>
      </c>
      <c r="L7" s="4"/>
      <c r="M7" s="24" t="s">
        <v>343</v>
      </c>
      <c r="N7" s="46"/>
    </row>
    <row r="8" spans="1:14" s="5" customFormat="1" ht="15.75" x14ac:dyDescent="0.25">
      <c r="A8" s="8">
        <v>4</v>
      </c>
      <c r="B8" s="12" t="s">
        <v>22</v>
      </c>
      <c r="C8" s="38" t="s">
        <v>465</v>
      </c>
      <c r="D8" s="22" t="s">
        <v>451</v>
      </c>
      <c r="E8" s="36">
        <v>38261</v>
      </c>
      <c r="F8" s="22">
        <v>11</v>
      </c>
      <c r="G8" s="22">
        <v>11</v>
      </c>
      <c r="H8" s="22" t="s">
        <v>108</v>
      </c>
      <c r="I8" s="17" t="s">
        <v>205</v>
      </c>
      <c r="J8" s="67">
        <v>5</v>
      </c>
      <c r="K8" s="8" t="s">
        <v>190</v>
      </c>
      <c r="L8" s="4"/>
      <c r="M8" s="24" t="s">
        <v>343</v>
      </c>
      <c r="N8" s="46"/>
    </row>
    <row r="9" spans="1:14" s="5" customFormat="1" ht="31.5" x14ac:dyDescent="0.25">
      <c r="A9" s="8">
        <v>3</v>
      </c>
      <c r="B9" s="12" t="s">
        <v>22</v>
      </c>
      <c r="C9" s="38" t="s">
        <v>466</v>
      </c>
      <c r="D9" s="22" t="s">
        <v>452</v>
      </c>
      <c r="E9" s="36">
        <v>38298</v>
      </c>
      <c r="F9" s="22">
        <v>11</v>
      </c>
      <c r="G9" s="22">
        <v>11</v>
      </c>
      <c r="H9" s="22" t="s">
        <v>111</v>
      </c>
      <c r="I9" s="17" t="s">
        <v>199</v>
      </c>
      <c r="J9" s="67">
        <v>4</v>
      </c>
      <c r="K9" s="8" t="s">
        <v>190</v>
      </c>
      <c r="L9" s="4"/>
      <c r="M9" s="24" t="s">
        <v>127</v>
      </c>
      <c r="N9" s="48"/>
    </row>
    <row r="10" spans="1:14" s="5" customFormat="1" ht="15.75" x14ac:dyDescent="0.25">
      <c r="A10" s="8">
        <v>5</v>
      </c>
      <c r="B10" s="12" t="s">
        <v>22</v>
      </c>
      <c r="C10" s="38" t="s">
        <v>467</v>
      </c>
      <c r="D10" s="22" t="s">
        <v>453</v>
      </c>
      <c r="E10" s="36">
        <v>38138</v>
      </c>
      <c r="F10" s="22">
        <v>11</v>
      </c>
      <c r="G10" s="22">
        <v>11</v>
      </c>
      <c r="H10" s="50" t="s">
        <v>416</v>
      </c>
      <c r="I10" s="17" t="s">
        <v>204</v>
      </c>
      <c r="J10" s="67">
        <v>4</v>
      </c>
      <c r="K10" s="8" t="s">
        <v>190</v>
      </c>
      <c r="L10" s="4"/>
      <c r="M10" s="24" t="s">
        <v>124</v>
      </c>
      <c r="N10" s="46"/>
    </row>
    <row r="11" spans="1:14" s="5" customFormat="1" ht="15.75" x14ac:dyDescent="0.25">
      <c r="A11" s="8">
        <v>6</v>
      </c>
      <c r="B11" s="12" t="s">
        <v>22</v>
      </c>
      <c r="C11" s="38" t="s">
        <v>468</v>
      </c>
      <c r="D11" s="22" t="s">
        <v>454</v>
      </c>
      <c r="E11" s="36">
        <v>38220</v>
      </c>
      <c r="F11" s="22">
        <v>11</v>
      </c>
      <c r="G11" s="22">
        <v>11</v>
      </c>
      <c r="H11" s="22" t="s">
        <v>455</v>
      </c>
      <c r="I11" s="27" t="s">
        <v>322</v>
      </c>
      <c r="J11" s="22">
        <v>2</v>
      </c>
      <c r="K11" s="8" t="s">
        <v>190</v>
      </c>
      <c r="L11" s="4"/>
      <c r="M11" s="22" t="s">
        <v>266</v>
      </c>
      <c r="N11" s="46"/>
    </row>
    <row r="12" spans="1:14" s="5" customFormat="1" ht="15.75" x14ac:dyDescent="0.25">
      <c r="A12" s="8">
        <v>7</v>
      </c>
      <c r="B12" s="12" t="s">
        <v>22</v>
      </c>
      <c r="C12" s="38" t="s">
        <v>469</v>
      </c>
      <c r="D12" s="22" t="s">
        <v>456</v>
      </c>
      <c r="E12" s="36">
        <v>38152</v>
      </c>
      <c r="F12" s="22">
        <v>11</v>
      </c>
      <c r="G12" s="22">
        <v>11</v>
      </c>
      <c r="H12" s="22" t="s">
        <v>108</v>
      </c>
      <c r="I12" s="17" t="s">
        <v>205</v>
      </c>
      <c r="J12" s="67">
        <v>0</v>
      </c>
      <c r="K12" s="8" t="s">
        <v>190</v>
      </c>
      <c r="L12" s="4"/>
      <c r="M12" s="24" t="s">
        <v>343</v>
      </c>
      <c r="N12" s="37"/>
    </row>
    <row r="13" spans="1:14" s="5" customFormat="1" ht="31.5" customHeight="1" x14ac:dyDescent="0.25">
      <c r="A13" s="8">
        <v>8</v>
      </c>
      <c r="B13" s="12" t="s">
        <v>22</v>
      </c>
      <c r="C13" s="38" t="s">
        <v>470</v>
      </c>
      <c r="D13" s="22" t="s">
        <v>457</v>
      </c>
      <c r="E13" s="36">
        <v>38061</v>
      </c>
      <c r="F13" s="22">
        <v>11</v>
      </c>
      <c r="G13" s="22">
        <v>11</v>
      </c>
      <c r="H13" s="22" t="s">
        <v>455</v>
      </c>
      <c r="I13" s="27" t="s">
        <v>322</v>
      </c>
      <c r="J13" s="22">
        <v>0</v>
      </c>
      <c r="K13" s="8" t="s">
        <v>190</v>
      </c>
      <c r="L13" s="4"/>
      <c r="M13" s="22" t="s">
        <v>266</v>
      </c>
      <c r="N13" s="46"/>
    </row>
    <row r="14" spans="1:14" s="5" customFormat="1" ht="31.5" customHeight="1" x14ac:dyDescent="0.25">
      <c r="A14" s="8">
        <v>9</v>
      </c>
      <c r="B14" s="12" t="s">
        <v>22</v>
      </c>
      <c r="C14" s="38" t="s">
        <v>471</v>
      </c>
      <c r="D14" s="22" t="s">
        <v>458</v>
      </c>
      <c r="E14" s="36">
        <v>38042</v>
      </c>
      <c r="F14" s="22">
        <v>11</v>
      </c>
      <c r="G14" s="22">
        <v>11</v>
      </c>
      <c r="H14" s="22" t="s">
        <v>108</v>
      </c>
      <c r="I14" s="17" t="s">
        <v>205</v>
      </c>
      <c r="J14" s="67">
        <v>0</v>
      </c>
      <c r="K14" s="8" t="s">
        <v>190</v>
      </c>
      <c r="L14" s="4"/>
      <c r="M14" s="24" t="s">
        <v>343</v>
      </c>
      <c r="N14" s="46"/>
    </row>
    <row r="15" spans="1:14" s="5" customFormat="1" ht="31.5" customHeight="1" x14ac:dyDescent="0.25">
      <c r="A15" s="8">
        <v>10</v>
      </c>
      <c r="B15" s="12" t="s">
        <v>22</v>
      </c>
      <c r="C15" s="38" t="s">
        <v>472</v>
      </c>
      <c r="D15" s="22" t="s">
        <v>459</v>
      </c>
      <c r="E15" s="36">
        <v>38029</v>
      </c>
      <c r="F15" s="22">
        <v>11</v>
      </c>
      <c r="G15" s="22">
        <v>11</v>
      </c>
      <c r="H15" s="50" t="s">
        <v>416</v>
      </c>
      <c r="I15" s="17" t="s">
        <v>204</v>
      </c>
      <c r="J15" s="67">
        <v>0</v>
      </c>
      <c r="K15" s="8" t="s">
        <v>190</v>
      </c>
      <c r="L15" s="4"/>
      <c r="M15" s="24" t="s">
        <v>124</v>
      </c>
      <c r="N15" s="37"/>
    </row>
    <row r="16" spans="1:14" s="5" customFormat="1" ht="15.75" x14ac:dyDescent="0.25">
      <c r="A16" s="8">
        <v>11</v>
      </c>
      <c r="B16" s="12" t="s">
        <v>22</v>
      </c>
      <c r="C16" s="38" t="s">
        <v>473</v>
      </c>
      <c r="D16" s="22" t="s">
        <v>460</v>
      </c>
      <c r="E16" s="36">
        <v>38201</v>
      </c>
      <c r="F16" s="22">
        <v>11</v>
      </c>
      <c r="G16" s="22">
        <v>11</v>
      </c>
      <c r="H16" s="22" t="s">
        <v>108</v>
      </c>
      <c r="I16" s="17" t="s">
        <v>205</v>
      </c>
      <c r="J16" s="67">
        <v>0</v>
      </c>
      <c r="K16" s="8" t="s">
        <v>190</v>
      </c>
      <c r="L16" s="4"/>
      <c r="M16" s="24" t="s">
        <v>343</v>
      </c>
      <c r="N16" s="37"/>
    </row>
    <row r="17" spans="1:14" s="5" customFormat="1" ht="15.75" x14ac:dyDescent="0.25">
      <c r="A17" s="8">
        <v>12</v>
      </c>
      <c r="B17" s="12" t="s">
        <v>22</v>
      </c>
      <c r="C17" s="38" t="s">
        <v>474</v>
      </c>
      <c r="D17" s="22" t="s">
        <v>461</v>
      </c>
      <c r="E17" s="36">
        <v>38146</v>
      </c>
      <c r="F17" s="22">
        <v>11</v>
      </c>
      <c r="G17" s="22">
        <v>11</v>
      </c>
      <c r="H17" s="22" t="s">
        <v>106</v>
      </c>
      <c r="I17" s="17" t="s">
        <v>206</v>
      </c>
      <c r="J17" s="67">
        <v>0</v>
      </c>
      <c r="K17" s="8" t="s">
        <v>190</v>
      </c>
      <c r="L17" s="4"/>
      <c r="M17" s="24" t="s">
        <v>123</v>
      </c>
      <c r="N17" s="37"/>
    </row>
    <row r="18" spans="1:14" s="5" customFormat="1" ht="15.75" x14ac:dyDescent="0.25">
      <c r="A18" s="8">
        <v>13</v>
      </c>
      <c r="B18" s="12" t="s">
        <v>22</v>
      </c>
      <c r="C18" s="38" t="s">
        <v>475</v>
      </c>
      <c r="D18" s="22" t="s">
        <v>462</v>
      </c>
      <c r="E18" s="36">
        <v>38054</v>
      </c>
      <c r="F18" s="22">
        <v>11</v>
      </c>
      <c r="G18" s="22">
        <v>11</v>
      </c>
      <c r="H18" s="22" t="s">
        <v>106</v>
      </c>
      <c r="I18" s="17" t="s">
        <v>206</v>
      </c>
      <c r="J18" s="67">
        <v>0</v>
      </c>
      <c r="K18" s="8" t="s">
        <v>190</v>
      </c>
      <c r="L18" s="4"/>
      <c r="M18" s="24" t="s">
        <v>123</v>
      </c>
      <c r="N18" s="37"/>
    </row>
  </sheetData>
  <sortState ref="A6:N52">
    <sortCondition descending="1" ref="J6"/>
  </sortState>
  <conditionalFormatting sqref="D1:D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D2" sqref="D2:M2"/>
    </sheetView>
  </sheetViews>
  <sheetFormatPr defaultRowHeight="15" x14ac:dyDescent="0.25"/>
  <cols>
    <col min="2" max="3" width="17.85546875" customWidth="1"/>
    <col min="4" max="4" width="15.7109375" customWidth="1"/>
    <col min="5" max="5" width="11.42578125" customWidth="1"/>
    <col min="6" max="6" width="11" customWidth="1"/>
    <col min="7" max="7" width="12.5703125" customWidth="1"/>
    <col min="8" max="9" width="22.42578125" customWidth="1"/>
    <col min="10" max="10" width="18.5703125" customWidth="1"/>
    <col min="11" max="11" width="13.42578125" customWidth="1"/>
    <col min="12" max="13" width="17.5703125" customWidth="1"/>
  </cols>
  <sheetData>
    <row r="1" spans="1:14" s="1" customFormat="1" ht="96" customHeight="1" x14ac:dyDescent="0.25">
      <c r="A1" s="2" t="s">
        <v>0</v>
      </c>
      <c r="B1" s="2" t="s">
        <v>3</v>
      </c>
      <c r="C1" s="2" t="s">
        <v>13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14</v>
      </c>
      <c r="J1" s="2" t="s">
        <v>19</v>
      </c>
      <c r="K1" s="2" t="s">
        <v>20</v>
      </c>
      <c r="L1" s="2" t="s">
        <v>9</v>
      </c>
      <c r="M1" s="2" t="s">
        <v>11</v>
      </c>
    </row>
    <row r="2" spans="1:14" ht="45" x14ac:dyDescent="0.25">
      <c r="A2" s="31">
        <v>1</v>
      </c>
      <c r="B2" s="40" t="s">
        <v>23</v>
      </c>
      <c r="C2" s="41">
        <v>4</v>
      </c>
      <c r="D2" s="22"/>
      <c r="E2" s="45"/>
      <c r="F2" s="42"/>
      <c r="G2" s="42"/>
      <c r="H2" s="22"/>
      <c r="I2" s="43"/>
      <c r="J2" s="42"/>
      <c r="K2" s="42"/>
      <c r="L2" s="24"/>
      <c r="N2" s="44"/>
    </row>
    <row r="3" spans="1:14" ht="15.75" x14ac:dyDescent="0.25">
      <c r="A3" s="4"/>
      <c r="B3" s="39"/>
      <c r="C3" s="41"/>
      <c r="D3" s="18"/>
      <c r="E3" s="15"/>
      <c r="F3" s="8"/>
      <c r="G3" s="4"/>
      <c r="H3" s="22"/>
      <c r="I3" s="17"/>
      <c r="J3" s="12"/>
      <c r="K3" s="13"/>
      <c r="L3" s="24"/>
      <c r="M3" s="37"/>
    </row>
    <row r="4" spans="1:14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15.75" x14ac:dyDescent="0.25">
      <c r="A12" s="7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ht="15.75" x14ac:dyDescent="0.25">
      <c r="A13" s="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Физика 7 класс</vt:lpstr>
      <vt:lpstr>Физика 8 класс</vt:lpstr>
      <vt:lpstr>Физика 9 класс</vt:lpstr>
      <vt:lpstr>Физика 10 класс </vt:lpstr>
      <vt:lpstr>Физика 11 класс  </vt:lpstr>
      <vt:lpstr>РЭ 2020-2021 (Побед. и призеры)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Олег</cp:lastModifiedBy>
  <dcterms:created xsi:type="dcterms:W3CDTF">2020-11-09T12:53:40Z</dcterms:created>
  <dcterms:modified xsi:type="dcterms:W3CDTF">2021-12-05T09:22:55Z</dcterms:modified>
</cp:coreProperties>
</file>